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unicipios\2022\CP-2022\Archivos para publicar\"/>
    </mc:Choice>
  </mc:AlternateContent>
  <bookViews>
    <workbookView xWindow="0" yWindow="0" windowWidth="28800" windowHeight="9000"/>
  </bookViews>
  <sheets>
    <sheet name="SdA municipios, CP-2022" sheetId="1" r:id="rId1"/>
  </sheets>
  <externalReferences>
    <externalReference r:id="rId2"/>
  </externalReferences>
  <definedNames>
    <definedName name="_xlnm._FilterDatabase" localSheetId="0" hidden="1">'SdA municipios, CP-2022'!$A$4:$I$756</definedName>
    <definedName name="Resultados">[1]Plantilla_Cálculo!$A$9:$AK$711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<sst xmlns="http://schemas.openxmlformats.org/spreadsheetml/2006/main" count="1629" uniqueCount="783">
  <si>
    <t>(Porcentajes y millones de pesos)</t>
  </si>
  <si>
    <t>Entidad Federativa</t>
  </si>
  <si>
    <t>Municipio</t>
  </si>
  <si>
    <t>Resultado del Sistema de Alertas</t>
  </si>
  <si>
    <t>Indicador 1:                                              Deuda Pública y Obligaciones sobre Ingresos de Libre Disposición
(DyO/ILD)</t>
  </si>
  <si>
    <t>Indicador 2:                                           Servicio de la Deuda y de Obligaciones sobre Ingresos de Libre Disposición
(SDyPI/ILD)</t>
  </si>
  <si>
    <t>Indicador 3:                                        Obligaciones a Corto Plazo y Proveedores y Contratistas sobre Ingresos Totales
(OCPyPC/IT)</t>
  </si>
  <si>
    <t>Deuda y Obligaciones (DyO)</t>
  </si>
  <si>
    <t>Servicio de la Deuda y Pago de Inversión (SDyPI)</t>
  </si>
  <si>
    <t>Obligaciones a Corto Plazo y Proveedores y Contratistas (OCPyPC)</t>
  </si>
  <si>
    <t>Activos</t>
  </si>
  <si>
    <t>Ingresos Totales (IT)</t>
  </si>
  <si>
    <t>Ingresos de Libre Disposición (ILD)</t>
  </si>
  <si>
    <t>Sector Central</t>
  </si>
  <si>
    <t>Entes Públicos con Respaldo</t>
  </si>
  <si>
    <t>Total</t>
  </si>
  <si>
    <t>Subtotal</t>
  </si>
  <si>
    <t>Deuda</t>
  </si>
  <si>
    <t>OCP</t>
  </si>
  <si>
    <t>APP</t>
  </si>
  <si>
    <t>SD (LP)</t>
  </si>
  <si>
    <t>SD (CP)</t>
  </si>
  <si>
    <t>PI</t>
  </si>
  <si>
    <t>SD</t>
  </si>
  <si>
    <t>PC</t>
  </si>
  <si>
    <t>Aguascalientes</t>
  </si>
  <si>
    <t>Calvillo</t>
  </si>
  <si>
    <t>Baja California</t>
  </si>
  <si>
    <t>Ensenada</t>
  </si>
  <si>
    <t>Mexicali</t>
  </si>
  <si>
    <t>Playas de Rosarito</t>
  </si>
  <si>
    <t>Tecate</t>
  </si>
  <si>
    <t>Tijuana</t>
  </si>
  <si>
    <t>Baja California Sur</t>
  </si>
  <si>
    <t>Comondú</t>
  </si>
  <si>
    <t>La Paz</t>
  </si>
  <si>
    <t>Loreto</t>
  </si>
  <si>
    <t>Los Cabos</t>
  </si>
  <si>
    <t>Mulegé</t>
  </si>
  <si>
    <t>Campeche</t>
  </si>
  <si>
    <t>Carmen</t>
  </si>
  <si>
    <t>Hecelchakán</t>
  </si>
  <si>
    <t>Hopelchén</t>
  </si>
  <si>
    <t>Coahuila</t>
  </si>
  <si>
    <t>Acuña</t>
  </si>
  <si>
    <t>Allende</t>
  </si>
  <si>
    <t>Candela</t>
  </si>
  <si>
    <t>Castaños</t>
  </si>
  <si>
    <t>Francisco I. Madero</t>
  </si>
  <si>
    <t>General Cepeda</t>
  </si>
  <si>
    <t>Guerrero</t>
  </si>
  <si>
    <t>Juárez</t>
  </si>
  <si>
    <t>Matamoros</t>
  </si>
  <si>
    <t>Monclova</t>
  </si>
  <si>
    <t>Nadadores</t>
  </si>
  <si>
    <t>Nava</t>
  </si>
  <si>
    <t>Parras</t>
  </si>
  <si>
    <t>Piedras Negras</t>
  </si>
  <si>
    <t>Ramos Arizpe</t>
  </si>
  <si>
    <t>Sabinas</t>
  </si>
  <si>
    <t>Sacramento</t>
  </si>
  <si>
    <t>El municipio no entregó información suficiente para llevar a cabo la medición.</t>
  </si>
  <si>
    <t>Saltillo</t>
  </si>
  <si>
    <t>San Juan de Sabinas</t>
  </si>
  <si>
    <t>San Pedro</t>
  </si>
  <si>
    <t>Torreón</t>
  </si>
  <si>
    <t>Colima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</si>
  <si>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</si>
  <si>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</si>
  <si>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</si>
  <si>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</si>
  <si>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</si>
  <si>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</si>
  <si>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</si>
  <si>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</si>
  <si>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</si>
  <si>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</si>
  <si>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Benemérito de las Américas</t>
  </si>
  <si>
    <t>El municipio no entregó información.</t>
  </si>
  <si>
    <t>Cacahoatán</t>
  </si>
  <si>
    <t>Chiapa de Corzo</t>
  </si>
  <si>
    <t>Huixtla</t>
  </si>
  <si>
    <t>Pijijiapan</t>
  </si>
  <si>
    <t>Rayón</t>
  </si>
  <si>
    <t>Reforma</t>
  </si>
  <si>
    <t>San Cristóbal de las Casas</t>
  </si>
  <si>
    <t>Tapachula</t>
  </si>
  <si>
    <t>Tonalá</t>
  </si>
  <si>
    <t>Tuxtla Gutiérrez</t>
  </si>
  <si>
    <t>Tuzantán</t>
  </si>
  <si>
    <t>Chihuahua</t>
  </si>
  <si>
    <t>Aldama</t>
  </si>
  <si>
    <t>Batopilas</t>
  </si>
  <si>
    <t>Camargo</t>
  </si>
  <si>
    <t>Delicias</t>
  </si>
  <si>
    <t>Julimes</t>
  </si>
  <si>
    <t>Matachí</t>
  </si>
  <si>
    <t>Meoqui</t>
  </si>
  <si>
    <t>Namiquipa</t>
  </si>
  <si>
    <t>Rosales</t>
  </si>
  <si>
    <t>Santa Isabel</t>
  </si>
  <si>
    <t>Saucillo</t>
  </si>
  <si>
    <t>Durango</t>
  </si>
  <si>
    <t>Canatlán</t>
  </si>
  <si>
    <t>Canelas</t>
  </si>
  <si>
    <t>Coneto de Comonfort</t>
  </si>
  <si>
    <t>Cuencamé</t>
  </si>
  <si>
    <t>El Oro</t>
  </si>
  <si>
    <t>Gómez Palacio</t>
  </si>
  <si>
    <t>Guadalupe Victoria</t>
  </si>
  <si>
    <t>Hidalgo</t>
  </si>
  <si>
    <t>Indé</t>
  </si>
  <si>
    <t>Lerdo</t>
  </si>
  <si>
    <t>Mapimí</t>
  </si>
  <si>
    <t>Mezquital</t>
  </si>
  <si>
    <t>Nazas</t>
  </si>
  <si>
    <t>Nombre de Dios</t>
  </si>
  <si>
    <t>Nuevo Ideal</t>
  </si>
  <si>
    <t>Ocampo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</si>
  <si>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</si>
  <si>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</si>
  <si>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</si>
  <si>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</si>
  <si>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</si>
  <si>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</si>
  <si>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</si>
  <si>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</si>
  <si>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</si>
  <si>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</si>
  <si>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</si>
  <si>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</si>
  <si>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</si>
  <si>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</si>
  <si>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</si>
  <si>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</si>
  <si>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</si>
  <si>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</si>
  <si>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</si>
  <si>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Guanajuato</t>
  </si>
  <si>
    <t>Celaya</t>
  </si>
  <si>
    <t>Comonfort</t>
  </si>
  <si>
    <t>Cuerámaro</t>
  </si>
  <si>
    <t>Doctor Mora</t>
  </si>
  <si>
    <t>Irapuato</t>
  </si>
  <si>
    <t>Jerécuaro</t>
  </si>
  <si>
    <t>León</t>
  </si>
  <si>
    <t>Manuel Doblado</t>
  </si>
  <si>
    <t>Pénjamo</t>
  </si>
  <si>
    <t>Salamanca</t>
  </si>
  <si>
    <t>San Francisco del Rincón</t>
  </si>
  <si>
    <t>San Miguel de Allende</t>
  </si>
  <si>
    <t>Santa Cruz de Juventino Rosas</t>
  </si>
  <si>
    <t>Silao</t>
  </si>
  <si>
    <t>Valle de Santiago</t>
  </si>
  <si>
    <t>Villagrán</t>
  </si>
  <si>
    <t>Yuriria</t>
  </si>
  <si>
    <t>Acapulco de Juárez</t>
  </si>
  <si>
    <t>Ahuacuotzingo</t>
  </si>
  <si>
    <t>Apaxtla</t>
  </si>
  <si>
    <t>Atlixtac</t>
  </si>
  <si>
    <t>Buenavista de Cuéllar</t>
  </si>
  <si>
    <t>Coyuca de Benítez</t>
  </si>
  <si>
    <t>Cuautepec</t>
  </si>
  <si>
    <t>Eduardo Neri</t>
  </si>
  <si>
    <t>Huamuxtitlán</t>
  </si>
  <si>
    <t>Petatlán</t>
  </si>
  <si>
    <t>Pilcaya</t>
  </si>
  <si>
    <t>Técpan de Galeana</t>
  </si>
  <si>
    <t>Tlalchapa</t>
  </si>
  <si>
    <t>Zihuatanejo de Azueta</t>
  </si>
  <si>
    <t>Cuautepec de Hinojosa</t>
  </si>
  <si>
    <t>Huasca de Ocampo</t>
  </si>
  <si>
    <t>Tepeji del Río de Ocampo</t>
  </si>
  <si>
    <t>Tulancingo de Bravo</t>
  </si>
  <si>
    <t>Jalisco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</si>
  <si>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</si>
  <si>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</si>
  <si>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</si>
  <si>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</si>
  <si>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</si>
  <si>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</si>
  <si>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</si>
  <si>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</si>
  <si>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</si>
  <si>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</si>
  <si>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</si>
  <si>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Autlán de Navarro</t>
  </si>
  <si>
    <t>Bolaños</t>
  </si>
  <si>
    <t>Cabo Corrientes</t>
  </si>
  <si>
    <t>Casimiro Castillo</t>
  </si>
  <si>
    <t>Chapala</t>
  </si>
  <si>
    <t>Chimaltitán</t>
  </si>
  <si>
    <t>Cihuatlán</t>
  </si>
  <si>
    <t>Cocula</t>
  </si>
  <si>
    <t>Colotlán</t>
  </si>
  <si>
    <t>Concepción de Buenos Aires</t>
  </si>
  <si>
    <t>Cuautitlán de García Barragán</t>
  </si>
  <si>
    <t>Cuquío</t>
  </si>
  <si>
    <t>Degollado</t>
  </si>
  <si>
    <t>El Arenal</t>
  </si>
  <si>
    <t>El Salto</t>
  </si>
  <si>
    <t>Encarnación de Díaz</t>
  </si>
  <si>
    <t>Etzatlán</t>
  </si>
  <si>
    <t>Gómez Farías</t>
  </si>
  <si>
    <t>Guachinango</t>
  </si>
  <si>
    <t>Guadalajara</t>
  </si>
  <si>
    <t>Huejúcar</t>
  </si>
  <si>
    <t>Huejuquilla el Alto</t>
  </si>
  <si>
    <t>Ixtlahuacán del Río</t>
  </si>
  <si>
    <t>Jalostotitlán</t>
  </si>
  <si>
    <t>Jamay</t>
  </si>
  <si>
    <t>Jocotepec</t>
  </si>
  <si>
    <t>Juanacatlán</t>
  </si>
  <si>
    <t>Juchitlán</t>
  </si>
  <si>
    <t>La Barca</t>
  </si>
  <si>
    <t>La Huerta</t>
  </si>
  <si>
    <t>Lagos de Moreno</t>
  </si>
  <si>
    <t>Magdalena</t>
  </si>
  <si>
    <t>Mascota</t>
  </si>
  <si>
    <t>Mezquitic</t>
  </si>
  <si>
    <t>Ocotlán</t>
  </si>
  <si>
    <t>Ojuelos de Jalisco</t>
  </si>
  <si>
    <t>Pihuamo</t>
  </si>
  <si>
    <t>Poncitlán</t>
  </si>
  <si>
    <t>Puerto Vallarta</t>
  </si>
  <si>
    <t>Quitupan</t>
  </si>
  <si>
    <t>San Gabriel</t>
  </si>
  <si>
    <t>San Ignacio Cerro Gordo</t>
  </si>
  <si>
    <t>San Juanito de Escobedo</t>
  </si>
  <si>
    <t>San Julián</t>
  </si>
  <si>
    <t>San Marcos</t>
  </si>
  <si>
    <t>San Martín de Bolaños</t>
  </si>
  <si>
    <t>San Martín Hidalgo</t>
  </si>
  <si>
    <t>San Pedro Tlaquepaque</t>
  </si>
  <si>
    <t>San Sebastián del Oeste</t>
  </si>
  <si>
    <t>Sayula</t>
  </si>
  <si>
    <t>Tala</t>
  </si>
  <si>
    <t>Talpa de Allende</t>
  </si>
  <si>
    <t>Tamazula de Gordiano</t>
  </si>
  <si>
    <t>Tapalpa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</si>
  <si>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</si>
  <si>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</si>
  <si>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</si>
  <si>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</si>
  <si>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</si>
  <si>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</si>
  <si>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</si>
  <si>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</si>
  <si>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</si>
  <si>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</si>
  <si>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</si>
  <si>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</si>
  <si>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</si>
  <si>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</si>
  <si>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</si>
  <si>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</si>
  <si>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</si>
  <si>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</si>
  <si>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</si>
  <si>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</si>
  <si>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Villa Guerrero</t>
  </si>
  <si>
    <t>Villa Hidalgo</t>
  </si>
  <si>
    <t>Villa Purificación</t>
  </si>
  <si>
    <t>Yahualica de González Gallo</t>
  </si>
  <si>
    <t>Zapopan</t>
  </si>
  <si>
    <t>Zapotiltic</t>
  </si>
  <si>
    <t>Zapotitlán de Vadillo</t>
  </si>
  <si>
    <t>Zapotlán del Rey</t>
  </si>
  <si>
    <t>Zapotlán el Grande</t>
  </si>
  <si>
    <t>Zapotlanejo</t>
  </si>
  <si>
    <t>México</t>
  </si>
  <si>
    <t>Acolman</t>
  </si>
  <si>
    <t>Atenco</t>
  </si>
  <si>
    <t>Atizapán de Zaragoza</t>
  </si>
  <si>
    <t>Atlacomulco</t>
  </si>
  <si>
    <t>Axapusco</t>
  </si>
  <si>
    <t>Capulhuac</t>
  </si>
  <si>
    <t>Chalco</t>
  </si>
  <si>
    <t>Chapa de Mota</t>
  </si>
  <si>
    <t>Chiautla</t>
  </si>
  <si>
    <t>Chicoloapan</t>
  </si>
  <si>
    <t>Chimalhuacán</t>
  </si>
  <si>
    <t>Coacalco de Berriozábal</t>
  </si>
  <si>
    <t>Coyotepec</t>
  </si>
  <si>
    <t>Cuautitlán Izcalli</t>
  </si>
  <si>
    <t>Ecatepec de Morelos</t>
  </si>
  <si>
    <t>Huixquilucan</t>
  </si>
  <si>
    <t>Ixtapaluca</t>
  </si>
  <si>
    <t>Jilotepec</t>
  </si>
  <si>
    <t>Joquicingo</t>
  </si>
  <si>
    <t>Juchitepec</t>
  </si>
  <si>
    <t>Melchor Ocampo</t>
  </si>
  <si>
    <t>Metepec</t>
  </si>
  <si>
    <t>Naucalpan de Juárez</t>
  </si>
  <si>
    <t>Nextlalpan</t>
  </si>
  <si>
    <t>Nezahualcóyotl</t>
  </si>
  <si>
    <t>Nicolás Romero</t>
  </si>
  <si>
    <t>Ocuilan</t>
  </si>
  <si>
    <t>Soyaniquilpan de Juárez</t>
  </si>
  <si>
    <t>Sultepec</t>
  </si>
  <si>
    <t>Tecámac</t>
  </si>
  <si>
    <t>Temascalapa</t>
  </si>
  <si>
    <t>Temascalcingo</t>
  </si>
  <si>
    <t>Tenango del Valle</t>
  </si>
  <si>
    <t>Teoloyucan</t>
  </si>
  <si>
    <t>Teotihuacán</t>
  </si>
  <si>
    <t>Tepotzotlán</t>
  </si>
  <si>
    <t>Texcoco</t>
  </si>
  <si>
    <t>Tezoyuca</t>
  </si>
  <si>
    <t>Tianguistenco</t>
  </si>
  <si>
    <t>Tlalnepantla de Baz</t>
  </si>
  <si>
    <t>Tultepec</t>
  </si>
  <si>
    <t>Tultitlán</t>
  </si>
  <si>
    <t>Valle de Bravo</t>
  </si>
  <si>
    <t>Valle de Chalco Solidaridad</t>
  </si>
  <si>
    <t>Villa del Carbón</t>
  </si>
  <si>
    <t>Zinacantepec</t>
  </si>
  <si>
    <t>Zumpango</t>
  </si>
  <si>
    <t>Michoacán</t>
  </si>
  <si>
    <t>Acuitzio</t>
  </si>
  <si>
    <t>Angangueo</t>
  </si>
  <si>
    <t>Ario</t>
  </si>
  <si>
    <t>Buenavista</t>
  </si>
  <si>
    <t>Coalcomán de Vázquez Pallares</t>
  </si>
  <si>
    <t>Cotija</t>
  </si>
  <si>
    <t>Ixtlán</t>
  </si>
  <si>
    <t>José Sixto Verduzco</t>
  </si>
  <si>
    <t>La Huacana</t>
  </si>
  <si>
    <t>La Piedad</t>
  </si>
  <si>
    <t>Lázaro Cárdenas</t>
  </si>
  <si>
    <t>Los Reyes</t>
  </si>
  <si>
    <t>Morelia</t>
  </si>
  <si>
    <t>Múgica</t>
  </si>
  <si>
    <t>Pajacuarán</t>
  </si>
  <si>
    <t>Salvador Escalante</t>
  </si>
  <si>
    <t>Senguio</t>
  </si>
  <si>
    <t>Tancítaro</t>
  </si>
  <si>
    <t>Tuzantla</t>
  </si>
  <si>
    <t>Tzitzio</t>
  </si>
  <si>
    <t>Uruapan</t>
  </si>
  <si>
    <t>Zacapu</t>
  </si>
  <si>
    <t>Zamora</t>
  </si>
  <si>
    <t>Zitácuaro</t>
  </si>
  <si>
    <t>Morelos</t>
  </si>
  <si>
    <t>Amacuzac</t>
  </si>
  <si>
    <t>Axochiapan</t>
  </si>
  <si>
    <t>Ayala</t>
  </si>
  <si>
    <t>Coatlán del Río</t>
  </si>
  <si>
    <t>Cuautla</t>
  </si>
  <si>
    <t>Cuernavaca</t>
  </si>
  <si>
    <t>Jantetelco</t>
  </si>
  <si>
    <t>Jiutepec</t>
  </si>
  <si>
    <t>Jonacatepec</t>
  </si>
  <si>
    <t>Ocuituco</t>
  </si>
  <si>
    <t>Puente de Ixtla</t>
  </si>
  <si>
    <t>Temixco</t>
  </si>
  <si>
    <t>Temoac</t>
  </si>
  <si>
    <t>Tepalcingo</t>
  </si>
  <si>
    <t>Tetecala</t>
  </si>
  <si>
    <t>Tlaltizapán de Zapata</t>
  </si>
  <si>
    <t>Tlaquiltenango</t>
  </si>
  <si>
    <t>Tlayacapan</t>
  </si>
  <si>
    <t>Zacatepec</t>
  </si>
  <si>
    <t>Zacualpan</t>
  </si>
  <si>
    <t>Nayarit</t>
  </si>
  <si>
    <t>Acaponeta</t>
  </si>
  <si>
    <t>Ahuacatlán</t>
  </si>
  <si>
    <t>Amatlán de Cañas</t>
  </si>
  <si>
    <t>Bahía de Banderas</t>
  </si>
  <si>
    <t>Compostela</t>
  </si>
  <si>
    <t>Huajicori</t>
  </si>
  <si>
    <t>Ixtlán del Río</t>
  </si>
  <si>
    <t>Jala</t>
  </si>
  <si>
    <t>La Yesca</t>
  </si>
  <si>
    <t>Ruíz</t>
  </si>
  <si>
    <t>San Blas</t>
  </si>
  <si>
    <t>San Pedro Lagunillas</t>
  </si>
  <si>
    <t>Santa María del Oro</t>
  </si>
  <si>
    <t>Santiago Ixcuintla</t>
  </si>
  <si>
    <t>Tecuala</t>
  </si>
  <si>
    <t>Tepic</t>
  </si>
  <si>
    <t>Xalisco</t>
  </si>
  <si>
    <t>Nuevo León</t>
  </si>
  <si>
    <t>Apodaca</t>
  </si>
  <si>
    <t>Cadereyta Jiménez</t>
  </si>
  <si>
    <t>Ciénega de Flores</t>
  </si>
  <si>
    <t>García</t>
  </si>
  <si>
    <t>General Bravo</t>
  </si>
  <si>
    <t>General Escobedo</t>
  </si>
  <si>
    <t>General Terán</t>
  </si>
  <si>
    <t>General Treviño</t>
  </si>
  <si>
    <t>Guadalupe</t>
  </si>
  <si>
    <t>Linares</t>
  </si>
  <si>
    <t>Los Ramones</t>
  </si>
  <si>
    <t>Montemorelos</t>
  </si>
  <si>
    <t>Monterrey</t>
  </si>
  <si>
    <t>Salinas Victoria</t>
  </si>
  <si>
    <t>San Nicolás de los Garza</t>
  </si>
  <si>
    <t>San Pedro Garza García</t>
  </si>
  <si>
    <t>Santa Catarina</t>
  </si>
  <si>
    <t>Santiago</t>
  </si>
  <si>
    <t>Oaxaca</t>
  </si>
  <si>
    <t>Acatlán de Pérez Figueroa</t>
  </si>
  <si>
    <t>Loma Bonita</t>
  </si>
  <si>
    <t>Salina Cruz</t>
  </si>
  <si>
    <t>San Jacinto Amilpas</t>
  </si>
  <si>
    <t>San Jerónimo Tlacochahuaya</t>
  </si>
  <si>
    <t>San Juan Bautista Cuicatlán</t>
  </si>
  <si>
    <t>San Juan Bautista Tuxtepec</t>
  </si>
  <si>
    <t>San Pedro Pochutla</t>
  </si>
  <si>
    <t>Tlacolula de Matamoros</t>
  </si>
  <si>
    <t>Villa de Zaachila</t>
  </si>
  <si>
    <t>Puebla</t>
  </si>
  <si>
    <t>Acatlán de Osorio</t>
  </si>
  <si>
    <t>Acatzingo</t>
  </si>
  <si>
    <t>Amozoc</t>
  </si>
  <si>
    <t>Atlixco</t>
  </si>
  <si>
    <t>Huauchinango</t>
  </si>
  <si>
    <t>Libres</t>
  </si>
  <si>
    <t>San Martín Texmelucan</t>
  </si>
  <si>
    <t>San Salvador el Seco</t>
  </si>
  <si>
    <t>Xicotepec</t>
  </si>
  <si>
    <t>Querétaro</t>
  </si>
  <si>
    <t>Colón</t>
  </si>
  <si>
    <t>Corregidora</t>
  </si>
  <si>
    <t>Tequisquiapan</t>
  </si>
  <si>
    <t>Quintana Roo</t>
  </si>
  <si>
    <t>Benito Juárez</t>
  </si>
  <si>
    <t>Cozumel</t>
  </si>
  <si>
    <t>Felipe Carrillo Puerto</t>
  </si>
  <si>
    <t>Isla Mujeres</t>
  </si>
  <si>
    <t>Othón P. Blanco</t>
  </si>
  <si>
    <t>Puerto Morelos</t>
  </si>
  <si>
    <t>Solidaridad</t>
  </si>
  <si>
    <t>San Luis Potosí</t>
  </si>
  <si>
    <t>Charcas</t>
  </si>
  <si>
    <t>Ciudad Fernández</t>
  </si>
  <si>
    <t>Ciudad Valles</t>
  </si>
  <si>
    <t>Ébano</t>
  </si>
  <si>
    <t>El Naranjo</t>
  </si>
  <si>
    <t>Huehuetlán</t>
  </si>
  <si>
    <t>Lagunillas</t>
  </si>
  <si>
    <t>Matehuala</t>
  </si>
  <si>
    <t>Matlapa</t>
  </si>
  <si>
    <t>Mexquitic de Carmona</t>
  </si>
  <si>
    <t>Moctezuma</t>
  </si>
  <si>
    <t>San Antonio</t>
  </si>
  <si>
    <t>Santo Domingo</t>
  </si>
  <si>
    <t>Tamasopo</t>
  </si>
  <si>
    <t>Tamazunchale</t>
  </si>
  <si>
    <t>Tampamolón Corona</t>
  </si>
  <si>
    <t>Tamuín</t>
  </si>
  <si>
    <t>Tancanhuitz</t>
  </si>
  <si>
    <t>Villa de Arista</t>
  </si>
  <si>
    <t>Villa de Arriaga</t>
  </si>
  <si>
    <t>Sinaloa</t>
  </si>
  <si>
    <t>Ahome</t>
  </si>
  <si>
    <t>Badiraguato</t>
  </si>
  <si>
    <t>Choix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</si>
  <si>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</si>
  <si>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</si>
  <si>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</si>
  <si>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</si>
  <si>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</si>
  <si>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</si>
  <si>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</si>
  <si>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</si>
  <si>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</si>
  <si>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Rosario</t>
  </si>
  <si>
    <t>Salvador Alvarado</t>
  </si>
  <si>
    <t>Sonora</t>
  </si>
  <si>
    <t>Agua Prieta</t>
  </si>
  <si>
    <t>Álamos</t>
  </si>
  <si>
    <t>Bácum</t>
  </si>
  <si>
    <t>Benjamín Hill</t>
  </si>
  <si>
    <t>Caborca</t>
  </si>
  <si>
    <t>Cajeme</t>
  </si>
  <si>
    <t>Cananea</t>
  </si>
  <si>
    <t>Empalme</t>
  </si>
  <si>
    <t>Etchojoa</t>
  </si>
  <si>
    <t>Fronteras</t>
  </si>
  <si>
    <t>General Plutarco Elías Calles</t>
  </si>
  <si>
    <t>Guaymas</t>
  </si>
  <si>
    <t>Hermosillo</t>
  </si>
  <si>
    <t>Huásabas</t>
  </si>
  <si>
    <t>Huatabampo</t>
  </si>
  <si>
    <t>Nácori Chico</t>
  </si>
  <si>
    <t>Nacozari de García</t>
  </si>
  <si>
    <t>Navojoa</t>
  </si>
  <si>
    <t>Nogales</t>
  </si>
  <si>
    <t>Opodepe</t>
  </si>
  <si>
    <t>Puerto Peñasco</t>
  </si>
  <si>
    <t>San Ignacio Río Muerto</t>
  </si>
  <si>
    <t>San Luis Río Colorado</t>
  </si>
  <si>
    <t>Tabasco</t>
  </si>
  <si>
    <t>Balancán</t>
  </si>
  <si>
    <t>Cárdenas</t>
  </si>
  <si>
    <t>Centro</t>
  </si>
  <si>
    <t>Comalcalco</t>
  </si>
  <si>
    <t>Macuspana</t>
  </si>
  <si>
    <t>Paraíso</t>
  </si>
  <si>
    <t>Tenosique</t>
  </si>
  <si>
    <t>Tamaulipas</t>
  </si>
  <si>
    <t>Altamira</t>
  </si>
  <si>
    <t>El Mante</t>
  </si>
  <si>
    <t>Jaumave</t>
  </si>
  <si>
    <t>Nuevo Laredo</t>
  </si>
  <si>
    <t>Reynosa</t>
  </si>
  <si>
    <t>Tampico</t>
  </si>
  <si>
    <t>Victoria</t>
  </si>
  <si>
    <t>Tlaxcala</t>
  </si>
  <si>
    <t>Calpulalpan</t>
  </si>
  <si>
    <t>Chiautempan</t>
  </si>
  <si>
    <t>El Carmen Tequexquitla</t>
  </si>
  <si>
    <t>Huamantla</t>
  </si>
  <si>
    <t>Sanctórum de Lázaro Cárdenas</t>
  </si>
  <si>
    <t>Santa Cruz Tlaxcala</t>
  </si>
  <si>
    <t>Tocatlán</t>
  </si>
  <si>
    <t>Xaloztoc</t>
  </si>
  <si>
    <t>Veracruz</t>
  </si>
  <si>
    <t>Acajete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</si>
  <si>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</si>
  <si>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</si>
  <si>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</si>
  <si>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</si>
  <si>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</si>
  <si>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</si>
  <si>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</si>
  <si>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</si>
  <si>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</si>
  <si>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</si>
  <si>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</si>
  <si>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</si>
  <si>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</si>
  <si>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</si>
  <si>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</si>
  <si>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</si>
  <si>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</si>
  <si>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</si>
  <si>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</si>
  <si>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</si>
  <si>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</si>
  <si>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Boca del Río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</si>
  <si>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</si>
  <si>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</si>
  <si>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</si>
  <si>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</si>
  <si>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</si>
  <si>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</si>
  <si>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</si>
  <si>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</si>
  <si>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</si>
  <si>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</si>
  <si>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</si>
  <si>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</si>
  <si>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</si>
  <si>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</si>
  <si>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</si>
  <si>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</si>
  <si>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</si>
  <si>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</si>
  <si>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</si>
  <si>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</si>
  <si>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</si>
  <si>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</si>
  <si>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</si>
  <si>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</si>
  <si>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</si>
  <si>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</si>
  <si>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</si>
  <si>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</si>
  <si>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</si>
  <si>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</si>
  <si>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</si>
  <si>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</si>
  <si>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</si>
  <si>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</si>
  <si>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</si>
  <si>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</si>
  <si>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</si>
  <si>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</si>
  <si>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</si>
  <si>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</si>
  <si>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</si>
  <si>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</si>
  <si>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</si>
  <si>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</si>
  <si>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</si>
  <si>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</si>
  <si>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</si>
  <si>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Ilamatlán</t>
  </si>
  <si>
    <t>Isla</t>
  </si>
  <si>
    <t>Ixcatepec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</si>
  <si>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</si>
  <si>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</si>
  <si>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</si>
  <si>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</si>
  <si>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</si>
  <si>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</si>
  <si>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</si>
  <si>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</si>
  <si>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</si>
  <si>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</si>
  <si>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</si>
  <si>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</si>
  <si>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</si>
  <si>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</si>
  <si>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</si>
  <si>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</si>
  <si>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</si>
  <si>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</si>
  <si>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</si>
  <si>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</si>
  <si>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</si>
  <si>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</si>
  <si>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Mecatlán</t>
  </si>
  <si>
    <t>Mecayapan</t>
  </si>
  <si>
    <t>Medellín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</si>
  <si>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</si>
  <si>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</si>
  <si>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</si>
  <si>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</si>
  <si>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</si>
  <si>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</si>
  <si>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</si>
  <si>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</si>
  <si>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</si>
  <si>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</si>
  <si>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</si>
  <si>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</si>
  <si>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</si>
  <si>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</si>
  <si>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</si>
  <si>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</si>
  <si>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</si>
  <si>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</si>
  <si>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</si>
  <si>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</si>
  <si>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</si>
  <si>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</si>
  <si>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</si>
  <si>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</si>
  <si>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</si>
  <si>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</si>
  <si>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</si>
  <si>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</si>
  <si>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</si>
  <si>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</si>
  <si>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</si>
  <si>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</si>
  <si>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</si>
  <si>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</si>
  <si>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</si>
  <si>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</si>
  <si>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</si>
  <si>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</si>
  <si>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</si>
  <si>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</si>
  <si>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</si>
  <si>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</si>
  <si>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</si>
  <si>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</si>
  <si>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</si>
  <si>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</si>
  <si>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</si>
  <si>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</si>
  <si>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</si>
  <si>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</si>
  <si>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</si>
  <si>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</si>
  <si>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</si>
  <si>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</si>
  <si>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</si>
  <si>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</si>
  <si>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</si>
  <si>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</si>
  <si>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</si>
  <si>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</si>
  <si>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</si>
  <si>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</si>
  <si>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</si>
  <si>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</si>
  <si>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</si>
  <si>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</si>
  <si>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</si>
  <si>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</si>
  <si>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</si>
  <si>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</si>
  <si>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Tlaquilpa</t>
  </si>
  <si>
    <t>Tlilapan</t>
  </si>
  <si>
    <t>Tonayán</t>
  </si>
  <si>
    <t>Totutla</t>
  </si>
  <si>
    <t>Tres Valles</t>
  </si>
  <si>
    <t>Tuxtilla</t>
  </si>
  <si>
    <t>Úrsulo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</si>
  <si>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</si>
  <si>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</si>
  <si>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</si>
  <si>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</si>
  <si>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</si>
  <si>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</si>
  <si>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</si>
  <si>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</si>
  <si>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Zaragoza</t>
  </si>
  <si>
    <t>Zentla</t>
  </si>
  <si>
    <t>Zongolica</t>
  </si>
  <si>
    <t>Zontecomatlán de López y Fuentes</t>
  </si>
  <si>
    <t>Yucatán</t>
  </si>
  <si>
    <t>Cacalchén</t>
  </si>
  <si>
    <t>Calotmul</t>
  </si>
  <si>
    <t>Celestún</t>
  </si>
  <si>
    <t>Dzidzantún</t>
  </si>
  <si>
    <t>Espita</t>
  </si>
  <si>
    <t>Halachó</t>
  </si>
  <si>
    <t>Hoctún</t>
  </si>
  <si>
    <t>Homún</t>
  </si>
  <si>
    <t>Huhí</t>
  </si>
  <si>
    <t>Maní</t>
  </si>
  <si>
    <t>Mérida</t>
  </si>
  <si>
    <t>Motul</t>
  </si>
  <si>
    <t>Oxkutzcab</t>
  </si>
  <si>
    <t>Progreso</t>
  </si>
  <si>
    <t>Seyé</t>
  </si>
  <si>
    <t>Sucilá</t>
  </si>
  <si>
    <t>Tekax</t>
  </si>
  <si>
    <t>Telchac Pueblo</t>
  </si>
  <si>
    <t>Telchac Puerto</t>
  </si>
  <si>
    <t>Temax</t>
  </si>
  <si>
    <t>Ticul</t>
  </si>
  <si>
    <t>Tixkokob</t>
  </si>
  <si>
    <t>Valladolid</t>
  </si>
  <si>
    <t>Yaxcabá</t>
  </si>
  <si>
    <t>Zacatecas</t>
  </si>
  <si>
    <t>Calera</t>
  </si>
  <si>
    <t>General Pánfilo Natera</t>
  </si>
  <si>
    <t>Jerez</t>
  </si>
  <si>
    <t>Monte Escobedo</t>
  </si>
  <si>
    <t>Sain Alto</t>
  </si>
  <si>
    <t>Tepechitlán</t>
  </si>
  <si>
    <t>Tlaltenango de Sánchez Román</t>
  </si>
  <si>
    <t>Trancoso</t>
  </si>
  <si>
    <t xml:space="preserve">Notas: </t>
  </si>
  <si>
    <t>Las Alcadías de la Ciudad de México no son objeto de medición del Sistema de Alertas debido a que no cuentan con Financiamientos y Obligaciones inscritos en  el Registro Público Único.</t>
  </si>
  <si>
    <t>Las cifras utilizadas para el cálculo tomaron en consideración la información y documentación proporcionada por los municipios, la información contable publicada por las propias municipios conforme a los formatos a que hace referencia la Ley; así como, la información disponible en el Registro Público Único a cargo de la Secretaría. La validez, veracidad y exactitud de la misma, es responsabilidad de cada una de los municipios.</t>
  </si>
  <si>
    <t>Abreviaturas</t>
  </si>
  <si>
    <t>APP: Asociaciones público privadas.</t>
  </si>
  <si>
    <t>PC: Proveedores y contratistas.</t>
  </si>
  <si>
    <t>DyO: Deuda y obligaciones.</t>
  </si>
  <si>
    <t>PI: Pago de inversión.</t>
  </si>
  <si>
    <t>ILD: Ingresos de libre disposición.</t>
  </si>
  <si>
    <t xml:space="preserve">SD(CP): Servicio de la deuda a corto plazo. </t>
  </si>
  <si>
    <t>IT: Ingresos totales.</t>
  </si>
  <si>
    <t>SD(LP): Servicio de la deuda a largo plazo.</t>
  </si>
  <si>
    <t>OCP: Obligaciones a corto plazo.</t>
  </si>
  <si>
    <t>SD: Servicio de la deuda.</t>
  </si>
  <si>
    <t>Taxco de Alarcón</t>
  </si>
  <si>
    <t>Dr. Belisario Domínguez</t>
  </si>
  <si>
    <t>La Cruz</t>
  </si>
  <si>
    <t>Ojinaga</t>
  </si>
  <si>
    <t>Riva Palacio</t>
  </si>
  <si>
    <t>Chilpancingo de los Bravo</t>
  </si>
  <si>
    <t>Iguala de la Independencia</t>
  </si>
  <si>
    <t>Ixtlahuacán de los Membrillos</t>
  </si>
  <si>
    <t>La Manzanilla de la Paz</t>
  </si>
  <si>
    <t>San Cristóbal de la Barranca</t>
  </si>
  <si>
    <t>San Juan de los Lagos</t>
  </si>
  <si>
    <t>Toluca</t>
  </si>
  <si>
    <t>Oaxaca de Juárez</t>
  </si>
  <si>
    <t>Tetla de la Solidaridad</t>
  </si>
  <si>
    <t>Amatlán de los Reyes</t>
  </si>
  <si>
    <t>Ignacio de la Llave</t>
  </si>
  <si>
    <t>Ixhuacán de los Reyes</t>
  </si>
  <si>
    <t>Martínez de la Torre</t>
  </si>
  <si>
    <t>San Francisco de Conchos</t>
  </si>
  <si>
    <t>Amecameca</t>
  </si>
  <si>
    <t>Mexicaltzingo</t>
  </si>
  <si>
    <t>Rosamorada</t>
  </si>
  <si>
    <t>Importante: A partir de la medición del segundo semestre de 2022, la información municipal de la deuda pública y obligaciones corresponde a la reportada trimestralmente por las Entidades Federativas en el Sistema del Registro Público Único (SRPU), en términos del artículo 57 de la Ley de Disciplina Financiera de las Entidades Federativas y los Municipios.</t>
  </si>
  <si>
    <t>Información de las variables de cada Indicador del Sistema de Alertas de los Municipios</t>
  </si>
  <si>
    <t>Evaluación de la Cuenta Pública de 2022</t>
  </si>
  <si>
    <t>Abasolo</t>
  </si>
  <si>
    <t>Aporo</t>
  </si>
  <si>
    <t>Mazatán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</si>
</sst>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u/>
      <sz val="20"/>
      <color theme="1"/>
      <name val="Gill Sans MT"/>
      <family val="2"/>
    </font>
    <font>
      <b/>
      <sz val="16"/>
      <color theme="1"/>
      <name val="Gill Sans MT"/>
      <family val="2"/>
    </font>
    <font>
      <sz val="11"/>
      <color rgb="FFFF0000"/>
      <name val="Montserrat"/>
    </font>
    <font>
      <i/>
      <sz val="15"/>
      <color theme="1"/>
      <name val="Gill Sans MT"/>
      <family val="2"/>
    </font>
    <font>
      <b/>
      <sz val="11"/>
      <color theme="0"/>
      <name val="Montserrat"/>
    </font>
    <font>
      <sz val="11"/>
      <name val="Montserrat"/>
    </font>
    <font>
      <b/>
      <sz val="11"/>
      <color theme="1"/>
      <name val="Montserrat"/>
    </font>
    <font>
      <sz val="11"/>
      <color theme="0" tint="-0.499984740745262"/>
      <name val="Montserrat"/>
    </font>
    <font>
      <sz val="7.5"/>
      <color theme="1"/>
      <name val="Montserrat"/>
    </font>
    <font>
      <b/>
      <sz val="8"/>
      <color rgb="FF9D2449"/>
      <name val="Montserrat"/>
    </font>
    <font>
      <sz val="8"/>
      <color theme="1"/>
      <name val="Montserrat"/>
    </font>
    <font>
      <sz val="8"/>
      <color rgb="FF000000"/>
      <name val="Montserrat"/>
    </font>
    <font>
      <sz val="8"/>
      <color theme="1"/>
      <name val="Calibri"/>
      <family val="2"/>
      <scheme val="minor"/>
    </font>
    <font>
      <sz val="16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32">
    <border>
      <left/>
      <right/>
      <top/>
      <bottom/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/>
      <diagonal/>
    </border>
    <border>
      <left style="thin">
        <color theme="0"/>
      </left>
      <right style="double">
        <color theme="0"/>
      </right>
      <top/>
      <bottom/>
      <diagonal/>
    </border>
    <border>
      <left style="thin">
        <color theme="0"/>
      </left>
      <right style="thin">
        <color theme="0"/>
      </right>
      <top style="double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thin">
        <color theme="0"/>
      </right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double">
        <color theme="0"/>
      </top>
      <bottom style="thin">
        <color theme="0"/>
      </bottom>
      <diagonal/>
    </border>
    <border>
      <left/>
      <right/>
      <top style="double">
        <color theme="0"/>
      </top>
      <bottom style="thin">
        <color theme="0"/>
      </bottom>
      <diagonal/>
    </border>
    <border>
      <left/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166" fontId="9" fillId="0" borderId="7" xfId="1" applyNumberFormat="1" applyFont="1" applyFill="1" applyBorder="1" applyAlignment="1">
      <alignment horizontal="right" vertical="center"/>
    </xf>
    <xf numFmtId="166" fontId="2" fillId="0" borderId="7" xfId="1" applyNumberFormat="1" applyFont="1" applyFill="1" applyBorder="1" applyAlignment="1">
      <alignment horizontal="right" vertical="center"/>
    </xf>
    <xf numFmtId="166" fontId="10" fillId="0" borderId="7" xfId="1" applyNumberFormat="1" applyFont="1" applyFill="1" applyBorder="1" applyAlignment="1">
      <alignment horizontal="right" vertical="center"/>
    </xf>
    <xf numFmtId="0" fontId="11" fillId="0" borderId="0" xfId="0" applyFont="1" applyFill="1" applyBorder="1"/>
    <xf numFmtId="0" fontId="0" fillId="0" borderId="0" xfId="0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readingOrder="1"/>
    </xf>
    <xf numFmtId="0" fontId="15" fillId="0" borderId="0" xfId="0" applyFont="1"/>
    <xf numFmtId="0" fontId="16" fillId="0" borderId="0" xfId="0" applyFont="1"/>
    <xf numFmtId="0" fontId="13" fillId="0" borderId="0" xfId="0" applyFont="1"/>
    <xf numFmtId="164" fontId="8" fillId="0" borderId="26" xfId="1" applyNumberFormat="1" applyFont="1" applyFill="1" applyBorder="1" applyAlignment="1">
      <alignment vertical="center"/>
    </xf>
    <xf numFmtId="164" fontId="8" fillId="0" borderId="27" xfId="1" applyNumberFormat="1" applyFont="1" applyFill="1" applyBorder="1" applyAlignment="1">
      <alignment vertical="center"/>
    </xf>
    <xf numFmtId="164" fontId="8" fillId="0" borderId="28" xfId="1" applyNumberFormat="1" applyFont="1" applyFill="1" applyBorder="1" applyAlignment="1">
      <alignment vertical="center"/>
    </xf>
    <xf numFmtId="0" fontId="2" fillId="0" borderId="7" xfId="0" applyFont="1" applyFill="1" applyBorder="1"/>
    <xf numFmtId="164" fontId="8" fillId="0" borderId="29" xfId="1" applyNumberFormat="1" applyFont="1" applyFill="1" applyBorder="1" applyAlignment="1">
      <alignment horizontal="left" vertical="center"/>
    </xf>
    <xf numFmtId="164" fontId="8" fillId="0" borderId="30" xfId="1" applyNumberFormat="1" applyFont="1" applyFill="1" applyBorder="1" applyAlignment="1">
      <alignment horizontal="left" vertical="center"/>
    </xf>
    <xf numFmtId="164" fontId="8" fillId="0" borderId="31" xfId="1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/2021/CP%202021/22%2007%2029%20NE_mpial_CP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Fórmulas"/>
      <sheetName val="lista"/>
      <sheetName val="Suministra"/>
      <sheetName val="matriz"/>
      <sheetName val="Plantilla_Cálculo"/>
      <sheetName val="Publicación"/>
      <sheetName val="Porcentajes"/>
      <sheetName val="Resumen_resultados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Aguascalientes_Aguascalientes</v>
          </cell>
          <cell r="B9" t="str">
            <v>AGUASCALIENTES_AGUASCALIENTES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 t="str">
            <v>Aguascalientes</v>
          </cell>
          <cell r="H9" t="str">
            <v>Aguascalientes</v>
          </cell>
          <cell r="I9">
            <v>1</v>
          </cell>
          <cell r="J9">
            <v>0.41699999999999998</v>
          </cell>
          <cell r="K9">
            <v>1</v>
          </cell>
          <cell r="L9">
            <v>6.8000000000000005E-2</v>
          </cell>
          <cell r="M9">
            <v>2</v>
          </cell>
          <cell r="N9">
            <v>-1.0999999999999999E-2</v>
          </cell>
          <cell r="O9">
            <v>1</v>
          </cell>
          <cell r="P9">
            <v>1245.96706797</v>
          </cell>
          <cell r="Q9">
            <v>1245.96706797</v>
          </cell>
          <cell r="R9">
            <v>0</v>
          </cell>
          <cell r="S9">
            <v>0</v>
          </cell>
          <cell r="T9">
            <v>1245.96706797</v>
          </cell>
          <cell r="U9">
            <v>0</v>
          </cell>
          <cell r="V9">
            <v>0</v>
          </cell>
          <cell r="W9">
            <v>0</v>
          </cell>
          <cell r="X9">
            <v>203.25228961999997</v>
          </cell>
          <cell r="Y9">
            <v>203.25228961999997</v>
          </cell>
          <cell r="Z9">
            <v>0</v>
          </cell>
          <cell r="AA9">
            <v>0</v>
          </cell>
          <cell r="AB9">
            <v>203.25228961999997</v>
          </cell>
          <cell r="AC9">
            <v>0</v>
          </cell>
          <cell r="AD9">
            <v>0</v>
          </cell>
          <cell r="AE9">
            <v>0</v>
          </cell>
          <cell r="AF9">
            <v>-43.417790000000004</v>
          </cell>
          <cell r="AG9">
            <v>0</v>
          </cell>
          <cell r="AH9">
            <v>43.195135000000001</v>
          </cell>
          <cell r="AI9">
            <v>86.612925000000004</v>
          </cell>
          <cell r="AJ9">
            <v>3821.17083637</v>
          </cell>
          <cell r="AK9">
            <v>2991.4080589300002</v>
          </cell>
        </row>
        <row r="10">
          <cell r="A10" t="str">
            <v>Aguascalientes_Asientos</v>
          </cell>
          <cell r="B10" t="str">
            <v>AGUASCALIENTES_ASIENTOS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 t="str">
            <v>Aguascalientes</v>
          </cell>
          <cell r="H10" t="str">
            <v>Asientos</v>
          </cell>
          <cell r="I10">
            <v>1</v>
          </cell>
          <cell r="J10">
            <v>0</v>
          </cell>
          <cell r="K10">
            <v>1</v>
          </cell>
          <cell r="L10">
            <v>7.0000000000000001E-3</v>
          </cell>
          <cell r="M10">
            <v>1</v>
          </cell>
          <cell r="N10">
            <v>-7.6999999999999999E-2</v>
          </cell>
          <cell r="O10">
            <v>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0.90475169</v>
          </cell>
          <cell r="Y10">
            <v>0.90475169</v>
          </cell>
          <cell r="Z10">
            <v>0.90475169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-15.500821820000002</v>
          </cell>
          <cell r="AG10">
            <v>0</v>
          </cell>
          <cell r="AH10">
            <v>1.5937479299999999</v>
          </cell>
          <cell r="AI10">
            <v>17.094569750000002</v>
          </cell>
          <cell r="AJ10">
            <v>201.73485797999999</v>
          </cell>
          <cell r="AK10">
            <v>125.40610387999999</v>
          </cell>
        </row>
        <row r="11">
          <cell r="A11" t="str">
            <v>Aguascalientes_Calvillo</v>
          </cell>
          <cell r="B11" t="str">
            <v>AGUASCALIENTES_CALVILLO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 t="str">
            <v>Aguascalientes</v>
          </cell>
          <cell r="H11" t="str">
            <v>Calvillo</v>
          </cell>
          <cell r="I11">
            <v>1</v>
          </cell>
          <cell r="J11">
            <v>4.2999999999999997E-2</v>
          </cell>
          <cell r="K11">
            <v>1</v>
          </cell>
          <cell r="L11">
            <v>2.4E-2</v>
          </cell>
          <cell r="M11">
            <v>1</v>
          </cell>
          <cell r="N11">
            <v>-8.0000000000000002E-3</v>
          </cell>
          <cell r="O11">
            <v>1</v>
          </cell>
          <cell r="P11">
            <v>10.1394024</v>
          </cell>
          <cell r="Q11">
            <v>10.1394024</v>
          </cell>
          <cell r="R11">
            <v>10.1394024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5.7972740099999998</v>
          </cell>
          <cell r="Y11">
            <v>5.7972740099999998</v>
          </cell>
          <cell r="Z11">
            <v>5.7972740099999998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-2.6001203699999995</v>
          </cell>
          <cell r="AG11">
            <v>0</v>
          </cell>
          <cell r="AH11">
            <v>2.3601409600000003</v>
          </cell>
          <cell r="AI11">
            <v>4.9602613299999998</v>
          </cell>
          <cell r="AJ11">
            <v>321.53278398999998</v>
          </cell>
          <cell r="AK11">
            <v>237.43448611000002</v>
          </cell>
        </row>
        <row r="12">
          <cell r="A12" t="str">
            <v>Aguascalientes_El Llano</v>
          </cell>
          <cell r="B12" t="str">
            <v>AGUASCALIENTES_EL_LLANO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 t="str">
            <v>Aguascalientes</v>
          </cell>
          <cell r="H12" t="str">
            <v>El Llano</v>
          </cell>
          <cell r="I12">
            <v>1</v>
          </cell>
          <cell r="J12">
            <v>0</v>
          </cell>
          <cell r="K12">
            <v>1</v>
          </cell>
          <cell r="L12">
            <v>0</v>
          </cell>
          <cell r="M12">
            <v>1</v>
          </cell>
          <cell r="N12">
            <v>-7.2999999999999995E-2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-11.693914230000001</v>
          </cell>
          <cell r="AG12">
            <v>0</v>
          </cell>
          <cell r="AH12">
            <v>3.9531053099999998</v>
          </cell>
          <cell r="AI12">
            <v>15.647019540000001</v>
          </cell>
          <cell r="AJ12">
            <v>160.92934674999998</v>
          </cell>
          <cell r="AK12">
            <v>123.17324474999999</v>
          </cell>
        </row>
        <row r="13">
          <cell r="A13" t="str">
            <v>Aguascalientes_Pabellón de Arteaga</v>
          </cell>
          <cell r="B13" t="str">
            <v>AGUASCALIENTES_PABELLON_DE_ARTEAGA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  <cell r="G13" t="str">
            <v>Aguascalientes</v>
          </cell>
          <cell r="H13" t="str">
            <v>Pabellón de Arteaga</v>
          </cell>
          <cell r="I13">
            <v>1</v>
          </cell>
          <cell r="J13">
            <v>0</v>
          </cell>
          <cell r="K13">
            <v>1</v>
          </cell>
          <cell r="L13">
            <v>0</v>
          </cell>
          <cell r="M13">
            <v>1</v>
          </cell>
          <cell r="N13">
            <v>0.12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24.84509357</v>
          </cell>
          <cell r="AG13">
            <v>0</v>
          </cell>
          <cell r="AH13">
            <v>34.97690257</v>
          </cell>
          <cell r="AI13">
            <v>10.131809000000001</v>
          </cell>
          <cell r="AJ13">
            <v>207.55954400000002</v>
          </cell>
          <cell r="AK13">
            <v>156.90115800000001</v>
          </cell>
        </row>
        <row r="14">
          <cell r="A14" t="str">
            <v>Baja California_Ensenada</v>
          </cell>
          <cell r="B14" t="str">
            <v>BAJA_CALIFORNIA_ENSENADA</v>
          </cell>
          <cell r="C14">
            <v>1</v>
          </cell>
          <cell r="D14">
            <v>1</v>
          </cell>
          <cell r="E14">
            <v>1</v>
          </cell>
          <cell r="F14">
            <v>1</v>
          </cell>
          <cell r="G14" t="str">
            <v>Baja California</v>
          </cell>
          <cell r="H14" t="str">
            <v>Ensenada</v>
          </cell>
          <cell r="I14">
            <v>2</v>
          </cell>
          <cell r="J14">
            <v>0.4</v>
          </cell>
          <cell r="K14">
            <v>1</v>
          </cell>
          <cell r="L14">
            <v>5.1999999999999998E-2</v>
          </cell>
          <cell r="M14">
            <v>2</v>
          </cell>
          <cell r="N14">
            <v>0.152</v>
          </cell>
          <cell r="O14">
            <v>2</v>
          </cell>
          <cell r="P14">
            <v>603.36771499999998</v>
          </cell>
          <cell r="Q14">
            <v>603.36771499999998</v>
          </cell>
          <cell r="R14">
            <v>543.36771499999998</v>
          </cell>
          <cell r="S14">
            <v>60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78.304145439999999</v>
          </cell>
          <cell r="Y14">
            <v>78.304145439999999</v>
          </cell>
          <cell r="Z14">
            <v>77.260145440000002</v>
          </cell>
          <cell r="AA14">
            <v>1.044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288.683561</v>
          </cell>
          <cell r="AG14">
            <v>60</v>
          </cell>
          <cell r="AH14">
            <v>384.99598900000001</v>
          </cell>
          <cell r="AI14">
            <v>156.31242800000001</v>
          </cell>
          <cell r="AJ14">
            <v>1905.312559</v>
          </cell>
          <cell r="AK14">
            <v>1509.4322810000001</v>
          </cell>
        </row>
        <row r="15">
          <cell r="A15" t="str">
            <v>Baja California_Mexicali</v>
          </cell>
          <cell r="B15" t="str">
            <v>BAJA_CALIFORNIA_MEXICALI</v>
          </cell>
          <cell r="C15">
            <v>1</v>
          </cell>
          <cell r="D15">
            <v>1</v>
          </cell>
          <cell r="E15">
            <v>1</v>
          </cell>
          <cell r="F15">
            <v>1</v>
          </cell>
          <cell r="G15" t="str">
            <v>Baja California</v>
          </cell>
          <cell r="H15" t="str">
            <v>Mexicali</v>
          </cell>
          <cell r="I15">
            <v>1</v>
          </cell>
          <cell r="J15">
            <v>0.23799999999999999</v>
          </cell>
          <cell r="K15">
            <v>1</v>
          </cell>
          <cell r="L15">
            <v>0.02</v>
          </cell>
          <cell r="M15">
            <v>1</v>
          </cell>
          <cell r="N15">
            <v>-0.13900000000000001</v>
          </cell>
          <cell r="O15">
            <v>1</v>
          </cell>
          <cell r="P15">
            <v>950.00704500000006</v>
          </cell>
          <cell r="Q15">
            <v>946.22099700000001</v>
          </cell>
          <cell r="R15">
            <v>946.22099700000001</v>
          </cell>
          <cell r="S15">
            <v>0</v>
          </cell>
          <cell r="T15">
            <v>0</v>
          </cell>
          <cell r="U15">
            <v>3.7860480000000001</v>
          </cell>
          <cell r="V15">
            <v>3.7860480000000001</v>
          </cell>
          <cell r="W15">
            <v>0</v>
          </cell>
          <cell r="X15">
            <v>81.035618999999997</v>
          </cell>
          <cell r="Y15">
            <v>65.798006000000001</v>
          </cell>
          <cell r="Z15">
            <v>65.798006000000001</v>
          </cell>
          <cell r="AA15">
            <v>0</v>
          </cell>
          <cell r="AB15">
            <v>0</v>
          </cell>
          <cell r="AC15">
            <v>15.237613</v>
          </cell>
          <cell r="AD15">
            <v>15.237613</v>
          </cell>
          <cell r="AE15">
            <v>0</v>
          </cell>
          <cell r="AF15">
            <v>-667.09481299999993</v>
          </cell>
          <cell r="AG15">
            <v>0</v>
          </cell>
          <cell r="AH15">
            <v>203.51690500000001</v>
          </cell>
          <cell r="AI15">
            <v>870.611718</v>
          </cell>
          <cell r="AJ15">
            <v>4793.3177209999994</v>
          </cell>
          <cell r="AK15">
            <v>3989.4749919999999</v>
          </cell>
        </row>
        <row r="16">
          <cell r="A16" t="str">
            <v>Baja California_Playas de Rosarito</v>
          </cell>
          <cell r="B16" t="str">
            <v>BAJA_CALIFORNIA_PLAYAS_DE_ROSARITO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 t="str">
            <v>Baja California</v>
          </cell>
          <cell r="H16" t="str">
            <v>Playas de Rosarito</v>
          </cell>
          <cell r="I16">
            <v>1</v>
          </cell>
          <cell r="J16">
            <v>0.26600000000000001</v>
          </cell>
          <cell r="K16">
            <v>1</v>
          </cell>
          <cell r="L16">
            <v>4.2999999999999997E-2</v>
          </cell>
          <cell r="M16">
            <v>1</v>
          </cell>
          <cell r="N16">
            <v>-0.24299999999999999</v>
          </cell>
          <cell r="O16">
            <v>1</v>
          </cell>
          <cell r="P16">
            <v>177.60565877000002</v>
          </cell>
          <cell r="Q16">
            <v>177.60565877000002</v>
          </cell>
          <cell r="R16">
            <v>177.60565877000002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28.445580750000001</v>
          </cell>
          <cell r="Y16">
            <v>28.445580750000001</v>
          </cell>
          <cell r="Z16">
            <v>28.445580750000001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-188.16942299999999</v>
          </cell>
          <cell r="AG16">
            <v>0</v>
          </cell>
          <cell r="AH16">
            <v>19.160301</v>
          </cell>
          <cell r="AI16">
            <v>207.329724</v>
          </cell>
          <cell r="AJ16">
            <v>775.49935443999993</v>
          </cell>
          <cell r="AK16">
            <v>668.11218308999992</v>
          </cell>
        </row>
        <row r="17">
          <cell r="A17" t="str">
            <v>Baja California Sur_Comondú</v>
          </cell>
          <cell r="B17" t="str">
            <v>BAJA_CALIFORNIA_SUR_COMONDU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 t="str">
            <v>Baja California Sur</v>
          </cell>
          <cell r="H17" t="str">
            <v>Comondú</v>
          </cell>
          <cell r="I17">
            <v>1</v>
          </cell>
          <cell r="J17">
            <v>0</v>
          </cell>
          <cell r="K17">
            <v>1</v>
          </cell>
          <cell r="L17">
            <v>2.3E-2</v>
          </cell>
          <cell r="M17">
            <v>1</v>
          </cell>
          <cell r="N17">
            <v>2.5999999999999999E-2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6.4079927100000003</v>
          </cell>
          <cell r="Y17">
            <v>6.4079927100000003</v>
          </cell>
          <cell r="Z17">
            <v>5.8762170200000003</v>
          </cell>
          <cell r="AA17">
            <v>0.53177568999999991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9.8646639500000006</v>
          </cell>
          <cell r="AG17">
            <v>0</v>
          </cell>
          <cell r="AH17">
            <v>17.023712209999999</v>
          </cell>
          <cell r="AI17">
            <v>7.1590482599999996</v>
          </cell>
          <cell r="AJ17">
            <v>377.06140364999999</v>
          </cell>
          <cell r="AK17">
            <v>276.23674953</v>
          </cell>
        </row>
        <row r="18">
          <cell r="A18" t="str">
            <v>Baja California Sur_La Paz</v>
          </cell>
          <cell r="B18" t="str">
            <v>BAJA_CALIFORNIA_SUR_LA_PAZ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 t="str">
            <v>Baja California Sur</v>
          </cell>
          <cell r="H18" t="str">
            <v>La Paz</v>
          </cell>
          <cell r="I18">
            <v>1</v>
          </cell>
          <cell r="J18">
            <v>0.215</v>
          </cell>
          <cell r="K18">
            <v>1</v>
          </cell>
          <cell r="L18">
            <v>3.5000000000000003E-2</v>
          </cell>
          <cell r="M18">
            <v>1</v>
          </cell>
          <cell r="N18">
            <v>0.20200000000000001</v>
          </cell>
          <cell r="O18">
            <v>2</v>
          </cell>
          <cell r="P18">
            <v>244.2594321</v>
          </cell>
          <cell r="Q18">
            <v>244.2594321</v>
          </cell>
          <cell r="R18">
            <v>244.2594321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39.204166030000003</v>
          </cell>
          <cell r="Y18">
            <v>39.204166030000003</v>
          </cell>
          <cell r="Z18">
            <v>34.868958190000001</v>
          </cell>
          <cell r="AA18">
            <v>4.3352078399999998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291.14213900000004</v>
          </cell>
          <cell r="AG18">
            <v>0</v>
          </cell>
          <cell r="AH18">
            <v>416.22893800000003</v>
          </cell>
          <cell r="AI18">
            <v>125.086799</v>
          </cell>
          <cell r="AJ18">
            <v>1438.232624</v>
          </cell>
          <cell r="AK18">
            <v>1135.572578</v>
          </cell>
        </row>
        <row r="19">
          <cell r="A19" t="str">
            <v>Baja California Sur_Loreto</v>
          </cell>
          <cell r="B19" t="str">
            <v>BAJA_CALIFORNIA_SUR_LORETO</v>
          </cell>
          <cell r="C19">
            <v>1</v>
          </cell>
          <cell r="D19">
            <v>0</v>
          </cell>
          <cell r="E19">
            <v>1</v>
          </cell>
          <cell r="F19">
            <v>1</v>
          </cell>
          <cell r="G19" t="str">
            <v>Baja California Sur</v>
          </cell>
          <cell r="H19" t="str">
            <v>Loreto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1</v>
          </cell>
          <cell r="N19">
            <v>0.221</v>
          </cell>
          <cell r="O19">
            <v>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56.783603720000009</v>
          </cell>
          <cell r="AG19">
            <v>0</v>
          </cell>
          <cell r="AH19">
            <v>74.71365071000001</v>
          </cell>
          <cell r="AI19">
            <v>17.930046990000001</v>
          </cell>
          <cell r="AJ19">
            <v>256.47178330999998</v>
          </cell>
          <cell r="AK19">
            <v>212.52118926999998</v>
          </cell>
        </row>
        <row r="20">
          <cell r="A20" t="str">
            <v>Baja California Sur_Los Cabos</v>
          </cell>
          <cell r="B20" t="str">
            <v>BAJA_CALIFORNIA_SUR_LOS_CABOS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 t="str">
            <v>Baja California Sur</v>
          </cell>
          <cell r="H20" t="str">
            <v>Los Cabos</v>
          </cell>
          <cell r="I20">
            <v>1</v>
          </cell>
          <cell r="J20">
            <v>0.109</v>
          </cell>
          <cell r="K20">
            <v>1</v>
          </cell>
          <cell r="L20">
            <v>4.7E-2</v>
          </cell>
          <cell r="M20">
            <v>1</v>
          </cell>
          <cell r="N20">
            <v>3.7999999999999999E-2</v>
          </cell>
          <cell r="O20">
            <v>1</v>
          </cell>
          <cell r="P20">
            <v>308.87763369999999</v>
          </cell>
          <cell r="Q20">
            <v>300.208125</v>
          </cell>
          <cell r="R20">
            <v>300.208125</v>
          </cell>
          <cell r="S20">
            <v>0</v>
          </cell>
          <cell r="T20">
            <v>0</v>
          </cell>
          <cell r="U20">
            <v>8.6695086999999997</v>
          </cell>
          <cell r="V20">
            <v>8.6695086999999997</v>
          </cell>
          <cell r="W20">
            <v>0</v>
          </cell>
          <cell r="X20">
            <v>133.51743690000001</v>
          </cell>
          <cell r="Y20">
            <v>31.142803999999998</v>
          </cell>
          <cell r="Z20">
            <v>30.852803999999999</v>
          </cell>
          <cell r="AA20">
            <v>0.28999999999999998</v>
          </cell>
          <cell r="AB20">
            <v>0</v>
          </cell>
          <cell r="AC20">
            <v>102.37463290000001</v>
          </cell>
          <cell r="AD20">
            <v>102.37463290000001</v>
          </cell>
          <cell r="AE20">
            <v>0</v>
          </cell>
          <cell r="AF20">
            <v>123.52567800000001</v>
          </cell>
          <cell r="AG20">
            <v>0</v>
          </cell>
          <cell r="AH20">
            <v>234.14989700000001</v>
          </cell>
          <cell r="AI20">
            <v>110.624219</v>
          </cell>
          <cell r="AJ20">
            <v>3263.5452609999998</v>
          </cell>
          <cell r="AK20">
            <v>2833.0222659999999</v>
          </cell>
        </row>
        <row r="21">
          <cell r="A21" t="str">
            <v>Baja California Sur_Mulegé</v>
          </cell>
          <cell r="B21" t="str">
            <v>BAJA_CALIFORNIA_SUR_MULEGE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 t="str">
            <v>Baja California Sur</v>
          </cell>
          <cell r="H21" t="str">
            <v>Mulegé</v>
          </cell>
          <cell r="I21">
            <v>2</v>
          </cell>
          <cell r="J21">
            <v>0.1</v>
          </cell>
          <cell r="K21">
            <v>1</v>
          </cell>
          <cell r="L21">
            <v>5.3999999999999999E-2</v>
          </cell>
          <cell r="M21">
            <v>2</v>
          </cell>
          <cell r="N21">
            <v>0.29599999999999999</v>
          </cell>
          <cell r="O21">
            <v>3</v>
          </cell>
          <cell r="P21">
            <v>22.23753971</v>
          </cell>
          <cell r="Q21">
            <v>22.23753971</v>
          </cell>
          <cell r="R21">
            <v>22.23753971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11.940676590000001</v>
          </cell>
          <cell r="Y21">
            <v>11.940676590000001</v>
          </cell>
          <cell r="Z21">
            <v>11.940676590000001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89.465275510000012</v>
          </cell>
          <cell r="AG21">
            <v>0</v>
          </cell>
          <cell r="AH21">
            <v>84.401056130000015</v>
          </cell>
          <cell r="AI21">
            <v>-5.0642193800000008</v>
          </cell>
          <cell r="AJ21">
            <v>302.36709716000001</v>
          </cell>
          <cell r="AK21">
            <v>222.09315916</v>
          </cell>
        </row>
        <row r="22">
          <cell r="A22" t="str">
            <v>Baja California_Tecate</v>
          </cell>
          <cell r="B22" t="str">
            <v>BAJA_CALIFORNIA_TECATE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 t="str">
            <v>Baja California</v>
          </cell>
          <cell r="H22" t="str">
            <v>Tecate</v>
          </cell>
          <cell r="I22">
            <v>1</v>
          </cell>
          <cell r="J22">
            <v>0.28899999999999998</v>
          </cell>
          <cell r="K22">
            <v>1</v>
          </cell>
          <cell r="L22">
            <v>3.4000000000000002E-2</v>
          </cell>
          <cell r="M22">
            <v>1</v>
          </cell>
          <cell r="N22">
            <v>-0.112</v>
          </cell>
          <cell r="O22">
            <v>1</v>
          </cell>
          <cell r="P22">
            <v>142.076437</v>
          </cell>
          <cell r="Q22">
            <v>142.076437</v>
          </cell>
          <cell r="R22">
            <v>142.076437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16.555710699999999</v>
          </cell>
          <cell r="Y22">
            <v>16.555710699999999</v>
          </cell>
          <cell r="Z22">
            <v>16.555710699999999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-66.106456000000009</v>
          </cell>
          <cell r="AG22">
            <v>0</v>
          </cell>
          <cell r="AH22">
            <v>132.15291999999999</v>
          </cell>
          <cell r="AI22">
            <v>198.259376</v>
          </cell>
          <cell r="AJ22">
            <v>590.42356199999995</v>
          </cell>
          <cell r="AK22">
            <v>491.263488</v>
          </cell>
        </row>
        <row r="23">
          <cell r="A23" t="str">
            <v>Baja California_Tijuana</v>
          </cell>
          <cell r="B23" t="str">
            <v>BAJA_CALIFORNIA_TIJUANA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 t="str">
            <v>Baja California</v>
          </cell>
          <cell r="H23" t="str">
            <v>Tijuana</v>
          </cell>
          <cell r="I23">
            <v>1</v>
          </cell>
          <cell r="J23">
            <v>0.33500000000000002</v>
          </cell>
          <cell r="K23">
            <v>1</v>
          </cell>
          <cell r="L23">
            <v>2.1000000000000001E-2</v>
          </cell>
          <cell r="M23">
            <v>1</v>
          </cell>
          <cell r="N23">
            <v>-0.105</v>
          </cell>
          <cell r="O23">
            <v>1</v>
          </cell>
          <cell r="P23">
            <v>2563.0533281000003</v>
          </cell>
          <cell r="Q23">
            <v>2563.0533281000003</v>
          </cell>
          <cell r="R23">
            <v>2563.0533281000003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161.87309217000001</v>
          </cell>
          <cell r="Y23">
            <v>161.87309217000001</v>
          </cell>
          <cell r="Z23">
            <v>161.87309217000001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-958.73062379999999</v>
          </cell>
          <cell r="AG23">
            <v>0</v>
          </cell>
          <cell r="AH23">
            <v>718.13233348000006</v>
          </cell>
          <cell r="AI23">
            <v>1676.86295728</v>
          </cell>
          <cell r="AJ23">
            <v>9090.8601269999999</v>
          </cell>
          <cell r="AK23">
            <v>7653.4182499999997</v>
          </cell>
        </row>
        <row r="24">
          <cell r="A24" t="str">
            <v>Campeche_Campeche</v>
          </cell>
          <cell r="B24" t="str">
            <v>CAMPECHE_CAMPECHE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 t="str">
            <v>Campeche</v>
          </cell>
          <cell r="H24" t="str">
            <v>Campeche</v>
          </cell>
          <cell r="I24">
            <v>1</v>
          </cell>
          <cell r="J24">
            <v>9.6000000000000002E-2</v>
          </cell>
          <cell r="K24">
            <v>1</v>
          </cell>
          <cell r="L24">
            <v>1.2999999999999999E-2</v>
          </cell>
          <cell r="M24">
            <v>1</v>
          </cell>
          <cell r="N24">
            <v>6.9000000000000006E-2</v>
          </cell>
          <cell r="O24">
            <v>1</v>
          </cell>
          <cell r="P24">
            <v>104.746272</v>
          </cell>
          <cell r="Q24">
            <v>104.746272</v>
          </cell>
          <cell r="R24">
            <v>38.246271999999998</v>
          </cell>
          <cell r="S24">
            <v>66.5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14.07849753</v>
          </cell>
          <cell r="Y24">
            <v>14.07849753</v>
          </cell>
          <cell r="Z24">
            <v>13.073695129999999</v>
          </cell>
          <cell r="AA24">
            <v>1.0048024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97.453606999999991</v>
          </cell>
          <cell r="AG24">
            <v>66.5</v>
          </cell>
          <cell r="AH24">
            <v>117.436792</v>
          </cell>
          <cell r="AI24">
            <v>86.483185000000006</v>
          </cell>
          <cell r="AJ24">
            <v>1411.68451441</v>
          </cell>
          <cell r="AK24">
            <v>1091.2567984100001</v>
          </cell>
        </row>
        <row r="25">
          <cell r="A25" t="str">
            <v>Campeche_Carmen</v>
          </cell>
          <cell r="B25" t="str">
            <v>CAMPECHE_CARMEN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 t="str">
            <v>Campeche</v>
          </cell>
          <cell r="H25" t="str">
            <v>Carmen</v>
          </cell>
          <cell r="I25">
            <v>1</v>
          </cell>
          <cell r="J25">
            <v>0.21299999999999999</v>
          </cell>
          <cell r="K25">
            <v>1</v>
          </cell>
          <cell r="L25">
            <v>1.9E-2</v>
          </cell>
          <cell r="M25">
            <v>1</v>
          </cell>
          <cell r="N25">
            <v>1.0999999999999999E-2</v>
          </cell>
          <cell r="O25">
            <v>1</v>
          </cell>
          <cell r="P25">
            <v>243.44900000000001</v>
          </cell>
          <cell r="Q25">
            <v>243.44900000000001</v>
          </cell>
          <cell r="R25">
            <v>243.44900000000001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22.187387960000002</v>
          </cell>
          <cell r="Y25">
            <v>22.187387960000002</v>
          </cell>
          <cell r="Z25">
            <v>21.427805960000001</v>
          </cell>
          <cell r="AA25">
            <v>0.75958199999999998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17.091925540000005</v>
          </cell>
          <cell r="AG25">
            <v>0</v>
          </cell>
          <cell r="AH25">
            <v>120.04440200000001</v>
          </cell>
          <cell r="AI25">
            <v>102.95247646</v>
          </cell>
          <cell r="AJ25">
            <v>1511.8396879999998</v>
          </cell>
          <cell r="AK25">
            <v>1140.7512109399997</v>
          </cell>
        </row>
        <row r="26">
          <cell r="A26" t="str">
            <v>Campeche_Hecelchakán</v>
          </cell>
          <cell r="B26" t="str">
            <v>CAMPECHE_HECELCHAKAN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 t="str">
            <v>Campeche</v>
          </cell>
          <cell r="H26" t="str">
            <v>Hecelchakán</v>
          </cell>
          <cell r="I26">
            <v>1</v>
          </cell>
          <cell r="J26">
            <v>0.217</v>
          </cell>
          <cell r="K26">
            <v>1</v>
          </cell>
          <cell r="L26">
            <v>4.0000000000000001E-3</v>
          </cell>
          <cell r="M26">
            <v>1</v>
          </cell>
          <cell r="N26">
            <v>0.20300000000000001</v>
          </cell>
          <cell r="O26">
            <v>2</v>
          </cell>
          <cell r="P26">
            <v>24.683333600000001</v>
          </cell>
          <cell r="Q26">
            <v>24.683333600000001</v>
          </cell>
          <cell r="R26">
            <v>0</v>
          </cell>
          <cell r="S26">
            <v>0</v>
          </cell>
          <cell r="T26">
            <v>24.683333600000001</v>
          </cell>
          <cell r="U26">
            <v>0</v>
          </cell>
          <cell r="V26">
            <v>0</v>
          </cell>
          <cell r="W26">
            <v>0</v>
          </cell>
          <cell r="X26">
            <v>0.50000120000000003</v>
          </cell>
          <cell r="Y26">
            <v>0.50000120000000003</v>
          </cell>
          <cell r="Z26">
            <v>0</v>
          </cell>
          <cell r="AA26">
            <v>0</v>
          </cell>
          <cell r="AB26">
            <v>0.50000120000000003</v>
          </cell>
          <cell r="AC26">
            <v>0</v>
          </cell>
          <cell r="AD26">
            <v>0</v>
          </cell>
          <cell r="AE26">
            <v>0</v>
          </cell>
          <cell r="AF26">
            <v>37.962344999999999</v>
          </cell>
          <cell r="AG26">
            <v>0</v>
          </cell>
          <cell r="AH26">
            <v>52.035429999999998</v>
          </cell>
          <cell r="AI26">
            <v>14.073085000000001</v>
          </cell>
          <cell r="AJ26">
            <v>186.94146999999998</v>
          </cell>
          <cell r="AK26">
            <v>113.657422</v>
          </cell>
        </row>
        <row r="27">
          <cell r="A27" t="str">
            <v>Campeche_Hopelchén</v>
          </cell>
          <cell r="B27" t="str">
            <v>CAMPECHE_HOPELCHEN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 t="str">
            <v>Campeche</v>
          </cell>
          <cell r="H27" t="str">
            <v>Hopelchén</v>
          </cell>
          <cell r="I27">
            <v>1</v>
          </cell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-2.7E-2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-7.4116210000000002</v>
          </cell>
          <cell r="AG27">
            <v>0</v>
          </cell>
          <cell r="AH27">
            <v>2.9792559999999999</v>
          </cell>
          <cell r="AI27">
            <v>10.390877</v>
          </cell>
          <cell r="AJ27">
            <v>279.31538499999999</v>
          </cell>
          <cell r="AK27">
            <v>146.57205500000001</v>
          </cell>
        </row>
        <row r="28">
          <cell r="A28" t="str">
            <v>Chiapas_Acapetahua</v>
          </cell>
          <cell r="B28" t="str">
            <v>CHIAPAS_ACAPETAHUA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 t="str">
            <v>Chiapas</v>
          </cell>
          <cell r="H28" t="str">
            <v>Acapetahua</v>
          </cell>
          <cell r="I28">
            <v>1</v>
          </cell>
          <cell r="J28">
            <v>0</v>
          </cell>
          <cell r="K28">
            <v>1</v>
          </cell>
          <cell r="L28">
            <v>0</v>
          </cell>
          <cell r="M28">
            <v>1</v>
          </cell>
          <cell r="N28">
            <v>-6.8000000000000005E-2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-3.9572256200000004</v>
          </cell>
          <cell r="AG28">
            <v>0</v>
          </cell>
          <cell r="AH28">
            <v>0.33756723999999999</v>
          </cell>
          <cell r="AI28">
            <v>4.2947928600000003</v>
          </cell>
          <cell r="AJ28">
            <v>58.583876000000004</v>
          </cell>
          <cell r="AK28">
            <v>41.167048000000001</v>
          </cell>
        </row>
        <row r="29">
          <cell r="A29" t="str">
            <v>Chiapas_Arriaga</v>
          </cell>
          <cell r="B29" t="str">
            <v>CHIAPAS_ARRIAGA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 t="str">
            <v>Chiapas</v>
          </cell>
          <cell r="H29" t="str">
            <v>Arriaga</v>
          </cell>
          <cell r="I29">
            <v>1</v>
          </cell>
          <cell r="J29">
            <v>0</v>
          </cell>
          <cell r="K29">
            <v>1</v>
          </cell>
          <cell r="L29">
            <v>0</v>
          </cell>
          <cell r="M29">
            <v>1</v>
          </cell>
          <cell r="N29">
            <v>1E-3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0.11358098000000005</v>
          </cell>
          <cell r="AG29">
            <v>0</v>
          </cell>
          <cell r="AH29">
            <v>5.9005085299999998</v>
          </cell>
          <cell r="AI29">
            <v>5.7869275499999997</v>
          </cell>
          <cell r="AJ29">
            <v>141.38811268000001</v>
          </cell>
          <cell r="AK29">
            <v>67.964321679999998</v>
          </cell>
        </row>
        <row r="30">
          <cell r="A30" t="str">
            <v>Chiapas_Benemérito de las Américas</v>
          </cell>
          <cell r="B30" t="str">
            <v>CHIAPAS_BENEMERITO_DE_LAS_AMERICAS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 t="str">
            <v>Chiapas</v>
          </cell>
          <cell r="H30" t="str">
            <v>Benemérito de las Américas</v>
          </cell>
          <cell r="I30">
            <v>1</v>
          </cell>
          <cell r="J30">
            <v>0</v>
          </cell>
          <cell r="K30">
            <v>1</v>
          </cell>
          <cell r="L30">
            <v>0</v>
          </cell>
          <cell r="M30">
            <v>1</v>
          </cell>
          <cell r="N30">
            <v>-1E-3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-0.13257150000000001</v>
          </cell>
          <cell r="AG30">
            <v>0</v>
          </cell>
          <cell r="AH30">
            <v>5.9857E-3</v>
          </cell>
          <cell r="AI30">
            <v>0.13855720000000002</v>
          </cell>
          <cell r="AJ30">
            <v>89.30447199999999</v>
          </cell>
          <cell r="AK30">
            <v>23.842279499999993</v>
          </cell>
        </row>
        <row r="31">
          <cell r="A31" t="str">
            <v>Chiapas_Cacahoatán</v>
          </cell>
          <cell r="B31" t="str">
            <v>CHIAPAS_CACAHOATAN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 t="str">
            <v>Chiapas</v>
          </cell>
          <cell r="H31" t="str">
            <v>Cacahoatán</v>
          </cell>
          <cell r="I31">
            <v>1</v>
          </cell>
          <cell r="J31">
            <v>5.5E-2</v>
          </cell>
          <cell r="K31">
            <v>1</v>
          </cell>
          <cell r="L31">
            <v>2.7E-2</v>
          </cell>
          <cell r="M31">
            <v>1</v>
          </cell>
          <cell r="N31">
            <v>-0.01</v>
          </cell>
          <cell r="O31">
            <v>1</v>
          </cell>
          <cell r="P31">
            <v>3.0334213599999997</v>
          </cell>
          <cell r="Q31">
            <v>3.0334213599999997</v>
          </cell>
          <cell r="R31">
            <v>3.0334213599999997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1.4580263499999999</v>
          </cell>
          <cell r="Y31">
            <v>1.4580263499999999</v>
          </cell>
          <cell r="Z31">
            <v>1.4580263499999999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-1.7786139700000003</v>
          </cell>
          <cell r="AG31">
            <v>0</v>
          </cell>
          <cell r="AH31">
            <v>4.8530518100000002</v>
          </cell>
          <cell r="AI31">
            <v>6.6316657800000005</v>
          </cell>
          <cell r="AJ31">
            <v>170.84732384</v>
          </cell>
          <cell r="AK31">
            <v>54.786534840000002</v>
          </cell>
        </row>
        <row r="32">
          <cell r="A32" t="str">
            <v>Chiapas_Chiapa de Corzo</v>
          </cell>
          <cell r="B32" t="str">
            <v>CHIAPAS_CHIAPA_DE_CORZO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 t="str">
            <v>Chiapas</v>
          </cell>
          <cell r="H32" t="str">
            <v>Chiapa de Corzo</v>
          </cell>
          <cell r="I32">
            <v>1</v>
          </cell>
          <cell r="J32">
            <v>8.0000000000000002E-3</v>
          </cell>
          <cell r="K32">
            <v>1</v>
          </cell>
          <cell r="L32">
            <v>8.9999999999999993E-3</v>
          </cell>
          <cell r="M32">
            <v>1</v>
          </cell>
          <cell r="N32">
            <v>0.13700000000000001</v>
          </cell>
          <cell r="O32">
            <v>1</v>
          </cell>
          <cell r="P32">
            <v>1.2180195600000001</v>
          </cell>
          <cell r="Q32">
            <v>1.2180195600000001</v>
          </cell>
          <cell r="R32">
            <v>1.2180195600000001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1.3610638000000002</v>
          </cell>
          <cell r="Y32">
            <v>1.3610638000000002</v>
          </cell>
          <cell r="Z32">
            <v>1.3610638000000002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47.099966770000002</v>
          </cell>
          <cell r="AG32">
            <v>0</v>
          </cell>
          <cell r="AH32">
            <v>55.609335170000001</v>
          </cell>
          <cell r="AI32">
            <v>8.5093683999999978</v>
          </cell>
          <cell r="AJ32">
            <v>343.52482249999997</v>
          </cell>
          <cell r="AK32">
            <v>145.04898049999997</v>
          </cell>
        </row>
        <row r="33">
          <cell r="A33" t="str">
            <v>Chiapas_Comitán de Domínguez</v>
          </cell>
          <cell r="B33" t="str">
            <v>CHIAPAS_COMITAN_DE_DOMINGUEZ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 t="str">
            <v>Chiapas</v>
          </cell>
          <cell r="H33" t="str">
            <v>Comitán de Domínguez</v>
          </cell>
          <cell r="I33">
            <v>1</v>
          </cell>
          <cell r="J33">
            <v>2E-3</v>
          </cell>
          <cell r="K33">
            <v>1</v>
          </cell>
          <cell r="L33">
            <v>0.01</v>
          </cell>
          <cell r="M33">
            <v>1</v>
          </cell>
          <cell r="N33">
            <v>-6.0000000000000001E-3</v>
          </cell>
          <cell r="O33">
            <v>1</v>
          </cell>
          <cell r="P33">
            <v>0.43103459999999999</v>
          </cell>
          <cell r="Q33">
            <v>0.43103459999999999</v>
          </cell>
          <cell r="R33">
            <v>0.43103459999999999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2.7168526599999998</v>
          </cell>
          <cell r="Y33">
            <v>2.7168526599999998</v>
          </cell>
          <cell r="Z33">
            <v>2.7168526599999998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-3.2913533300000002</v>
          </cell>
          <cell r="AG33">
            <v>0</v>
          </cell>
          <cell r="AH33">
            <v>1.1696900000000001E-3</v>
          </cell>
          <cell r="AI33">
            <v>3.29252302</v>
          </cell>
          <cell r="AJ33">
            <v>526.77677845000005</v>
          </cell>
          <cell r="AK33">
            <v>271.03185124000004</v>
          </cell>
        </row>
        <row r="34">
          <cell r="A34" t="str">
            <v>Chiapas_Huehuetán</v>
          </cell>
          <cell r="B34" t="str">
            <v>CHIAPAS_HUEHUETAN</v>
          </cell>
          <cell r="C34">
            <v>1</v>
          </cell>
          <cell r="D34">
            <v>1</v>
          </cell>
          <cell r="E34">
            <v>1</v>
          </cell>
          <cell r="F34">
            <v>1</v>
          </cell>
          <cell r="G34" t="str">
            <v>Chiapas</v>
          </cell>
          <cell r="H34" t="str">
            <v>Huehuetán</v>
          </cell>
          <cell r="I34">
            <v>1</v>
          </cell>
          <cell r="J34">
            <v>0</v>
          </cell>
          <cell r="K34">
            <v>1</v>
          </cell>
          <cell r="L34">
            <v>0</v>
          </cell>
          <cell r="M34">
            <v>1</v>
          </cell>
          <cell r="N34">
            <v>-8.0000000000000002E-3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-0.95953129999999998</v>
          </cell>
          <cell r="AG34">
            <v>0</v>
          </cell>
          <cell r="AH34">
            <v>0.24953795000000001</v>
          </cell>
          <cell r="AI34">
            <v>1.20906925</v>
          </cell>
          <cell r="AJ34">
            <v>125.95718426000001</v>
          </cell>
          <cell r="AK34">
            <v>47.18359126</v>
          </cell>
        </row>
        <row r="35">
          <cell r="A35" t="str">
            <v>Chiapas_Huixtla</v>
          </cell>
          <cell r="B35" t="str">
            <v>CHIAPAS_HUIXTLA_</v>
          </cell>
          <cell r="C35">
            <v>1</v>
          </cell>
          <cell r="D35">
            <v>1</v>
          </cell>
          <cell r="E35">
            <v>1</v>
          </cell>
          <cell r="F35">
            <v>1</v>
          </cell>
          <cell r="G35" t="str">
            <v>Chiapas</v>
          </cell>
          <cell r="H35" t="str">
            <v>Huixtla</v>
          </cell>
          <cell r="I35">
            <v>1</v>
          </cell>
          <cell r="J35">
            <v>3.5000000000000003E-2</v>
          </cell>
          <cell r="K35">
            <v>1</v>
          </cell>
          <cell r="L35">
            <v>1.6E-2</v>
          </cell>
          <cell r="M35">
            <v>1</v>
          </cell>
          <cell r="N35">
            <v>0.112</v>
          </cell>
          <cell r="O35">
            <v>1</v>
          </cell>
          <cell r="P35">
            <v>3.2912615999999999</v>
          </cell>
          <cell r="Q35">
            <v>3.2912615999999999</v>
          </cell>
          <cell r="R35">
            <v>3.2912615999999999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1.52761269</v>
          </cell>
          <cell r="Y35">
            <v>1.52761269</v>
          </cell>
          <cell r="Z35">
            <v>1.52761269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21.711776439999994</v>
          </cell>
          <cell r="AG35">
            <v>0</v>
          </cell>
          <cell r="AH35">
            <v>24.126620339999995</v>
          </cell>
          <cell r="AI35">
            <v>2.4148438999999997</v>
          </cell>
          <cell r="AJ35">
            <v>193.39662063</v>
          </cell>
          <cell r="AK35">
            <v>94.299202629999996</v>
          </cell>
        </row>
        <row r="36">
          <cell r="A36" t="str">
            <v>Chiapas_Juárez</v>
          </cell>
          <cell r="B36" t="str">
            <v>CHIAPAS_JUAREZ</v>
          </cell>
          <cell r="C36">
            <v>1</v>
          </cell>
          <cell r="D36">
            <v>1</v>
          </cell>
          <cell r="E36">
            <v>1</v>
          </cell>
          <cell r="F36">
            <v>1</v>
          </cell>
          <cell r="G36" t="str">
            <v>Chiapas</v>
          </cell>
          <cell r="H36" t="str">
            <v>Juárez</v>
          </cell>
          <cell r="I36">
            <v>1</v>
          </cell>
          <cell r="J36">
            <v>0</v>
          </cell>
          <cell r="K36">
            <v>1</v>
          </cell>
          <cell r="L36">
            <v>0</v>
          </cell>
          <cell r="M36">
            <v>1</v>
          </cell>
          <cell r="N36">
            <v>5.5E-2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5.8769147199999994</v>
          </cell>
          <cell r="AG36">
            <v>0</v>
          </cell>
          <cell r="AH36">
            <v>5.8825617599999998</v>
          </cell>
          <cell r="AI36">
            <v>5.6470399999999999E-3</v>
          </cell>
          <cell r="AJ36">
            <v>106.41453614</v>
          </cell>
          <cell r="AK36">
            <v>49.896539139999994</v>
          </cell>
        </row>
        <row r="37">
          <cell r="A37" t="str">
            <v>Chiapas_Pijijiapan</v>
          </cell>
          <cell r="B37" t="str">
            <v>CHIAPAS_PIJIJIAPAN</v>
          </cell>
          <cell r="C37">
            <v>1</v>
          </cell>
          <cell r="D37">
            <v>1</v>
          </cell>
          <cell r="E37">
            <v>1</v>
          </cell>
          <cell r="F37">
            <v>1</v>
          </cell>
          <cell r="G37" t="str">
            <v>Chiapas</v>
          </cell>
          <cell r="H37" t="str">
            <v>Pijijiapan</v>
          </cell>
          <cell r="I37">
            <v>1</v>
          </cell>
          <cell r="J37">
            <v>0</v>
          </cell>
          <cell r="K37">
            <v>1</v>
          </cell>
          <cell r="L37">
            <v>0</v>
          </cell>
          <cell r="M37">
            <v>1</v>
          </cell>
          <cell r="N37">
            <v>-2.5000000000000001E-2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-5.0478173700000015</v>
          </cell>
          <cell r="AG37">
            <v>0</v>
          </cell>
          <cell r="AH37">
            <v>4.1796254399999997</v>
          </cell>
          <cell r="AI37">
            <v>9.2274428100000012</v>
          </cell>
          <cell r="AJ37">
            <v>201.81061398000003</v>
          </cell>
          <cell r="AK37">
            <v>72.300786860000002</v>
          </cell>
        </row>
        <row r="38">
          <cell r="A38" t="str">
            <v>Chiapas_Rayón</v>
          </cell>
          <cell r="B38" t="str">
            <v>CHIAPAS_RAYON</v>
          </cell>
          <cell r="C38">
            <v>1</v>
          </cell>
          <cell r="D38">
            <v>0</v>
          </cell>
          <cell r="E38">
            <v>1</v>
          </cell>
          <cell r="F38">
            <v>1</v>
          </cell>
          <cell r="G38" t="str">
            <v>Chiapas</v>
          </cell>
          <cell r="H38" t="str">
            <v>Rayón</v>
          </cell>
          <cell r="I38">
            <v>1</v>
          </cell>
          <cell r="J38">
            <v>1.7000000000000001E-2</v>
          </cell>
          <cell r="K38">
            <v>1</v>
          </cell>
          <cell r="L38">
            <v>3.9E-2</v>
          </cell>
          <cell r="M38">
            <v>1</v>
          </cell>
          <cell r="N38">
            <v>1.4E-2</v>
          </cell>
          <cell r="O38">
            <v>1</v>
          </cell>
          <cell r="P38">
            <v>0.32045914000000003</v>
          </cell>
          <cell r="Q38">
            <v>0.32045914000000003</v>
          </cell>
          <cell r="R38">
            <v>0.32045914000000003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0.75416015000000003</v>
          </cell>
          <cell r="Y38">
            <v>0.75416015000000003</v>
          </cell>
          <cell r="Z38">
            <v>0.75416015000000003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0.84749934999999998</v>
          </cell>
          <cell r="AG38">
            <v>0</v>
          </cell>
          <cell r="AH38">
            <v>0.9550225</v>
          </cell>
          <cell r="AI38">
            <v>0.10752315</v>
          </cell>
          <cell r="AJ38">
            <v>59.643956280000005</v>
          </cell>
          <cell r="AK38">
            <v>19.408582299999999</v>
          </cell>
        </row>
        <row r="39">
          <cell r="A39" t="str">
            <v>Chiapas_Reforma</v>
          </cell>
          <cell r="B39" t="str">
            <v>CHIAPAS_REFORMA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 t="str">
            <v>Chiapas</v>
          </cell>
          <cell r="H39" t="str">
            <v>Reforma</v>
          </cell>
          <cell r="I39">
            <v>1</v>
          </cell>
          <cell r="J39">
            <v>0</v>
          </cell>
          <cell r="K39">
            <v>1</v>
          </cell>
          <cell r="L39">
            <v>0</v>
          </cell>
          <cell r="M39">
            <v>1</v>
          </cell>
          <cell r="N39">
            <v>-2E-3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-0.36115417</v>
          </cell>
          <cell r="AG39">
            <v>0</v>
          </cell>
          <cell r="AH39">
            <v>8.9696499999999998E-2</v>
          </cell>
          <cell r="AI39">
            <v>0.45085067000000001</v>
          </cell>
          <cell r="AJ39">
            <v>157.32660958100001</v>
          </cell>
          <cell r="AK39">
            <v>85.431889181000003</v>
          </cell>
        </row>
        <row r="40">
          <cell r="A40" t="str">
            <v>Chiapas_San Cristóbal de las Casas</v>
          </cell>
          <cell r="B40" t="str">
            <v>CHIAPAS_SAN_CRISTOBAL_DE_LAS_CASAS</v>
          </cell>
          <cell r="C40">
            <v>1</v>
          </cell>
          <cell r="D40">
            <v>1</v>
          </cell>
          <cell r="E40">
            <v>1</v>
          </cell>
          <cell r="F40">
            <v>1</v>
          </cell>
          <cell r="G40" t="str">
            <v>Chiapas</v>
          </cell>
          <cell r="H40" t="str">
            <v>San Cristóbal de las Casas</v>
          </cell>
          <cell r="I40">
            <v>1</v>
          </cell>
          <cell r="J40">
            <v>0</v>
          </cell>
          <cell r="K40">
            <v>1</v>
          </cell>
          <cell r="L40">
            <v>0</v>
          </cell>
          <cell r="M40">
            <v>1</v>
          </cell>
          <cell r="N40">
            <v>0.13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99.446624589999999</v>
          </cell>
          <cell r="AG40">
            <v>0</v>
          </cell>
          <cell r="AH40">
            <v>122.46318748</v>
          </cell>
          <cell r="AI40">
            <v>23.016562889999999</v>
          </cell>
          <cell r="AJ40">
            <v>763.28962438000008</v>
          </cell>
          <cell r="AK40">
            <v>376.76177338000008</v>
          </cell>
        </row>
        <row r="41">
          <cell r="A41" t="str">
            <v>Chiapas_San Fernando</v>
          </cell>
          <cell r="B41" t="str">
            <v>CHIAPAS_SAN_FERNANDO</v>
          </cell>
          <cell r="C41">
            <v>1</v>
          </cell>
          <cell r="D41">
            <v>0</v>
          </cell>
          <cell r="E41">
            <v>1</v>
          </cell>
          <cell r="F41">
            <v>1</v>
          </cell>
          <cell r="G41" t="str">
            <v>Chiapas</v>
          </cell>
          <cell r="H41" t="str">
            <v>San Fernando</v>
          </cell>
          <cell r="I41">
            <v>1</v>
          </cell>
          <cell r="J41">
            <v>8.0000000000000002E-3</v>
          </cell>
          <cell r="K41">
            <v>1</v>
          </cell>
          <cell r="L41">
            <v>1.2999999999999999E-2</v>
          </cell>
          <cell r="M41">
            <v>1</v>
          </cell>
          <cell r="N41">
            <v>-2.9000000000000001E-2</v>
          </cell>
          <cell r="O41">
            <v>1</v>
          </cell>
          <cell r="P41">
            <v>0.4</v>
          </cell>
          <cell r="Q41">
            <v>0.4</v>
          </cell>
          <cell r="R41">
            <v>0.4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0.65413159999999992</v>
          </cell>
          <cell r="Y41">
            <v>0.65413159999999992</v>
          </cell>
          <cell r="Z41">
            <v>0.65413159999999992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-4.0087778800000002</v>
          </cell>
          <cell r="AG41">
            <v>0</v>
          </cell>
          <cell r="AH41">
            <v>2.3765939999999999E-2</v>
          </cell>
          <cell r="AI41">
            <v>4.0325438199999999</v>
          </cell>
          <cell r="AJ41">
            <v>135.99485909999999</v>
          </cell>
          <cell r="AK41">
            <v>52.113085099999999</v>
          </cell>
        </row>
        <row r="42">
          <cell r="A42" t="str">
            <v>Chiapas_Simojovel</v>
          </cell>
          <cell r="B42" t="str">
            <v>CHIAPAS_SIMOJOVEL</v>
          </cell>
          <cell r="C42">
            <v>0</v>
          </cell>
          <cell r="D42">
            <v>1</v>
          </cell>
          <cell r="E42">
            <v>1</v>
          </cell>
          <cell r="F42">
            <v>0</v>
          </cell>
          <cell r="G42" t="str">
            <v>Chiapas</v>
          </cell>
          <cell r="H42" t="str">
            <v>Simojovel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  <cell r="N42" t="e">
            <v>#DIV/0!</v>
          </cell>
          <cell r="O42" t="e">
            <v>#DIV/0!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43" t="str">
            <v>Chiapas_Tapachula</v>
          </cell>
          <cell r="B43" t="str">
            <v>CHIAPAS_TAPACHULA</v>
          </cell>
          <cell r="C43">
            <v>1</v>
          </cell>
          <cell r="D43">
            <v>1</v>
          </cell>
          <cell r="E43">
            <v>1</v>
          </cell>
          <cell r="F43">
            <v>1</v>
          </cell>
          <cell r="G43" t="str">
            <v>Chiapas</v>
          </cell>
          <cell r="H43" t="str">
            <v>Tapachula</v>
          </cell>
          <cell r="I43">
            <v>1</v>
          </cell>
          <cell r="J43">
            <v>4.4999999999999998E-2</v>
          </cell>
          <cell r="K43">
            <v>1</v>
          </cell>
          <cell r="L43">
            <v>0.04</v>
          </cell>
          <cell r="M43">
            <v>1</v>
          </cell>
          <cell r="N43">
            <v>1.9E-2</v>
          </cell>
          <cell r="O43">
            <v>1</v>
          </cell>
          <cell r="P43">
            <v>31.158403800000002</v>
          </cell>
          <cell r="Q43">
            <v>31.158403800000002</v>
          </cell>
          <cell r="R43">
            <v>31.158403800000002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27.087127519999999</v>
          </cell>
          <cell r="Y43">
            <v>27.087127519999999</v>
          </cell>
          <cell r="Z43">
            <v>27.087127519999999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22.486301860000005</v>
          </cell>
          <cell r="AG43">
            <v>0</v>
          </cell>
          <cell r="AH43">
            <v>83.417885030000008</v>
          </cell>
          <cell r="AI43">
            <v>60.931583170000003</v>
          </cell>
          <cell r="AJ43">
            <v>1203.2199435900002</v>
          </cell>
          <cell r="AK43">
            <v>685.1295159900003</v>
          </cell>
        </row>
        <row r="44">
          <cell r="A44" t="str">
            <v>Chiapas_Tecpatán</v>
          </cell>
          <cell r="B44" t="str">
            <v>CHIAPAS_TECPATAN</v>
          </cell>
          <cell r="C44">
            <v>1</v>
          </cell>
          <cell r="D44">
            <v>0</v>
          </cell>
          <cell r="E44">
            <v>1</v>
          </cell>
          <cell r="F44">
            <v>1</v>
          </cell>
          <cell r="G44" t="str">
            <v>Chiapas</v>
          </cell>
          <cell r="H44" t="str">
            <v>Tecpatán</v>
          </cell>
          <cell r="I44">
            <v>1</v>
          </cell>
          <cell r="J44">
            <v>0</v>
          </cell>
          <cell r="K44">
            <v>1</v>
          </cell>
          <cell r="L44">
            <v>0</v>
          </cell>
          <cell r="M44">
            <v>1</v>
          </cell>
          <cell r="N44">
            <v>-1E-3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-0.10476205000000001</v>
          </cell>
          <cell r="AG44">
            <v>0</v>
          </cell>
          <cell r="AH44">
            <v>0</v>
          </cell>
          <cell r="AI44">
            <v>0.10476205000000001</v>
          </cell>
          <cell r="AJ44">
            <v>84.672134599999993</v>
          </cell>
          <cell r="AK44">
            <v>28.886602599999996</v>
          </cell>
        </row>
        <row r="45">
          <cell r="A45" t="str">
            <v>Chiapas_Tonalá</v>
          </cell>
          <cell r="B45" t="str">
            <v>CHIAPAS_TONALA</v>
          </cell>
          <cell r="C45">
            <v>1</v>
          </cell>
          <cell r="D45">
            <v>1</v>
          </cell>
          <cell r="E45">
            <v>1</v>
          </cell>
          <cell r="F45">
            <v>1</v>
          </cell>
          <cell r="G45" t="str">
            <v>Chiapas</v>
          </cell>
          <cell r="H45" t="str">
            <v>Tonalá</v>
          </cell>
          <cell r="I45">
            <v>1</v>
          </cell>
          <cell r="J45">
            <v>3.5999999999999997E-2</v>
          </cell>
          <cell r="K45">
            <v>1</v>
          </cell>
          <cell r="L45">
            <v>1.7999999999999999E-2</v>
          </cell>
          <cell r="M45">
            <v>1</v>
          </cell>
          <cell r="N45">
            <v>-2.7E-2</v>
          </cell>
          <cell r="O45">
            <v>1</v>
          </cell>
          <cell r="P45">
            <v>4.6499999499999998</v>
          </cell>
          <cell r="Q45">
            <v>4.6499999499999998</v>
          </cell>
          <cell r="R45">
            <v>4.6499999499999998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2.28419208</v>
          </cell>
          <cell r="Y45">
            <v>2.28419208</v>
          </cell>
          <cell r="Z45">
            <v>2.28419208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-8.15146427</v>
          </cell>
          <cell r="AG45">
            <v>0</v>
          </cell>
          <cell r="AH45">
            <v>5.2129738099999994</v>
          </cell>
          <cell r="AI45">
            <v>13.364438079999999</v>
          </cell>
          <cell r="AJ45">
            <v>306.92091417</v>
          </cell>
          <cell r="AK45">
            <v>129.07130511</v>
          </cell>
        </row>
        <row r="46">
          <cell r="A46" t="str">
            <v>Chiapas_Tuxtla Gutiérrez</v>
          </cell>
          <cell r="B46" t="str">
            <v>CHIAPAS_TUXTLA_GUTIERREZ</v>
          </cell>
          <cell r="C46">
            <v>1</v>
          </cell>
          <cell r="D46">
            <v>0</v>
          </cell>
          <cell r="E46">
            <v>1</v>
          </cell>
          <cell r="F46">
            <v>1</v>
          </cell>
          <cell r="G46" t="str">
            <v>Chiapas</v>
          </cell>
          <cell r="H46" t="str">
            <v>Tuxtla Gutiérrez</v>
          </cell>
          <cell r="I46">
            <v>1</v>
          </cell>
          <cell r="J46">
            <v>0.16300000000000001</v>
          </cell>
          <cell r="K46">
            <v>1</v>
          </cell>
          <cell r="L46">
            <v>2.1000000000000001E-2</v>
          </cell>
          <cell r="M46">
            <v>1</v>
          </cell>
          <cell r="N46">
            <v>-0.09</v>
          </cell>
          <cell r="O46">
            <v>1</v>
          </cell>
          <cell r="P46">
            <v>313.98769560000005</v>
          </cell>
          <cell r="Q46">
            <v>313.98769560000005</v>
          </cell>
          <cell r="R46">
            <v>313.98769560000005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39.416388390000002</v>
          </cell>
          <cell r="Y46">
            <v>39.416388390000002</v>
          </cell>
          <cell r="Z46">
            <v>39.416388390000002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-227.55335388000003</v>
          </cell>
          <cell r="AG46">
            <v>0</v>
          </cell>
          <cell r="AH46">
            <v>100.66779522</v>
          </cell>
          <cell r="AI46">
            <v>328.22114910000005</v>
          </cell>
          <cell r="AJ46">
            <v>2524.3808277399999</v>
          </cell>
          <cell r="AK46">
            <v>1922.1752469999999</v>
          </cell>
        </row>
        <row r="47">
          <cell r="A47" t="str">
            <v>Chiapas_Tuzantán</v>
          </cell>
          <cell r="B47" t="str">
            <v>CHIAPAS_TUZANTAN</v>
          </cell>
          <cell r="C47">
            <v>1</v>
          </cell>
          <cell r="D47">
            <v>1</v>
          </cell>
          <cell r="E47">
            <v>1</v>
          </cell>
          <cell r="F47">
            <v>1</v>
          </cell>
          <cell r="G47" t="str">
            <v>Chiapas</v>
          </cell>
          <cell r="H47" t="str">
            <v>Tuzantán</v>
          </cell>
          <cell r="I47">
            <v>1</v>
          </cell>
          <cell r="J47">
            <v>1.7000000000000001E-2</v>
          </cell>
          <cell r="K47">
            <v>1</v>
          </cell>
          <cell r="L47">
            <v>3.5999999999999997E-2</v>
          </cell>
          <cell r="M47">
            <v>1</v>
          </cell>
          <cell r="N47">
            <v>-4.0000000000000001E-3</v>
          </cell>
          <cell r="O47">
            <v>1</v>
          </cell>
          <cell r="P47">
            <v>0.62352249000000004</v>
          </cell>
          <cell r="Q47">
            <v>0.62352249000000004</v>
          </cell>
          <cell r="R47">
            <v>0.62352249000000004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1.34502824</v>
          </cell>
          <cell r="Y47">
            <v>1.34502824</v>
          </cell>
          <cell r="Z47">
            <v>1.34502824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-0.43708181000000002</v>
          </cell>
          <cell r="AG47">
            <v>0</v>
          </cell>
          <cell r="AH47">
            <v>1.714413E-2</v>
          </cell>
          <cell r="AI47">
            <v>0.45422593999999999</v>
          </cell>
          <cell r="AJ47">
            <v>115.82732357</v>
          </cell>
          <cell r="AK47">
            <v>37.01407257000001</v>
          </cell>
        </row>
        <row r="48">
          <cell r="A48" t="str">
            <v>Chihuahua_Aldama</v>
          </cell>
          <cell r="B48" t="str">
            <v>CHIHUAHUA_ALDAMA</v>
          </cell>
          <cell r="C48">
            <v>1</v>
          </cell>
          <cell r="D48">
            <v>1</v>
          </cell>
          <cell r="E48">
            <v>1</v>
          </cell>
          <cell r="F48">
            <v>1</v>
          </cell>
          <cell r="G48" t="str">
            <v>Chihuahua</v>
          </cell>
          <cell r="H48" t="str">
            <v>Aldama</v>
          </cell>
          <cell r="I48">
            <v>1</v>
          </cell>
          <cell r="J48">
            <v>0</v>
          </cell>
          <cell r="K48">
            <v>1</v>
          </cell>
          <cell r="L48">
            <v>0</v>
          </cell>
          <cell r="M48">
            <v>1</v>
          </cell>
          <cell r="N48">
            <v>3.5999999999999997E-2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3.4225241500000001</v>
          </cell>
          <cell r="AG48">
            <v>0</v>
          </cell>
          <cell r="AH48">
            <v>1.48327129</v>
          </cell>
          <cell r="AI48">
            <v>-1.9392528599999999</v>
          </cell>
          <cell r="AJ48">
            <v>95.011904230000027</v>
          </cell>
          <cell r="AK48">
            <v>71.06583061000002</v>
          </cell>
        </row>
        <row r="49">
          <cell r="A49" t="str">
            <v>Chihuahua_Batopilas</v>
          </cell>
          <cell r="B49" t="str">
            <v>CHIHUAHUA_BATOPILAS</v>
          </cell>
          <cell r="C49">
            <v>1</v>
          </cell>
          <cell r="D49">
            <v>1</v>
          </cell>
          <cell r="E49">
            <v>1</v>
          </cell>
          <cell r="F49">
            <v>1</v>
          </cell>
          <cell r="G49" t="str">
            <v>Chihuahua</v>
          </cell>
          <cell r="H49" t="str">
            <v>Batopilas</v>
          </cell>
          <cell r="I49">
            <v>1</v>
          </cell>
          <cell r="J49">
            <v>0</v>
          </cell>
          <cell r="K49">
            <v>1</v>
          </cell>
          <cell r="L49">
            <v>0</v>
          </cell>
          <cell r="M49">
            <v>1</v>
          </cell>
          <cell r="N49">
            <v>-0.124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-10.980138200000001</v>
          </cell>
          <cell r="AG49">
            <v>0</v>
          </cell>
          <cell r="AH49">
            <v>0.46753528000000005</v>
          </cell>
          <cell r="AI49">
            <v>11.447673480000001</v>
          </cell>
          <cell r="AJ49">
            <v>88.626298009999999</v>
          </cell>
          <cell r="AK49">
            <v>28.151489859999995</v>
          </cell>
        </row>
        <row r="50">
          <cell r="A50" t="str">
            <v>Chihuahua_Camargo</v>
          </cell>
          <cell r="B50" t="str">
            <v>CHIHUAHUA_CAMARGO</v>
          </cell>
          <cell r="C50">
            <v>1</v>
          </cell>
          <cell r="D50">
            <v>1</v>
          </cell>
          <cell r="E50">
            <v>1</v>
          </cell>
          <cell r="F50">
            <v>1</v>
          </cell>
          <cell r="G50" t="str">
            <v>Chihuahua</v>
          </cell>
          <cell r="H50" t="str">
            <v>Camargo</v>
          </cell>
          <cell r="I50">
            <v>1</v>
          </cell>
          <cell r="J50">
            <v>0</v>
          </cell>
          <cell r="K50">
            <v>1</v>
          </cell>
          <cell r="L50">
            <v>0</v>
          </cell>
          <cell r="M50">
            <v>1</v>
          </cell>
          <cell r="N50">
            <v>-1.6E-2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-2.3107545499999951</v>
          </cell>
          <cell r="AG50">
            <v>0</v>
          </cell>
          <cell r="AH50">
            <v>14.896026800000001</v>
          </cell>
          <cell r="AI50">
            <v>17.206781349999996</v>
          </cell>
          <cell r="AJ50">
            <v>147.44962369600003</v>
          </cell>
          <cell r="AK50">
            <v>89.151085696000024</v>
          </cell>
        </row>
        <row r="51">
          <cell r="A51" t="str">
            <v>Chihuahua_Chihuahua</v>
          </cell>
          <cell r="B51" t="str">
            <v>CHIHUAHUA_CHIHUAHUA</v>
          </cell>
          <cell r="C51">
            <v>1</v>
          </cell>
          <cell r="D51">
            <v>0</v>
          </cell>
          <cell r="E51">
            <v>1</v>
          </cell>
          <cell r="F51">
            <v>1</v>
          </cell>
          <cell r="G51" t="str">
            <v>Chihuahua</v>
          </cell>
          <cell r="H51" t="str">
            <v>Chihuahua</v>
          </cell>
          <cell r="I51">
            <v>1</v>
          </cell>
          <cell r="J51">
            <v>0</v>
          </cell>
          <cell r="K51">
            <v>1</v>
          </cell>
          <cell r="L51">
            <v>6.0000000000000001E-3</v>
          </cell>
          <cell r="M51">
            <v>1</v>
          </cell>
          <cell r="N51">
            <v>-4.4999999999999998E-2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17.114353959999999</v>
          </cell>
          <cell r="Y51">
            <v>17.114353959999999</v>
          </cell>
          <cell r="Z51">
            <v>15.285568619999999</v>
          </cell>
          <cell r="AA51">
            <v>1.8287853399999998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-180.84730699999997</v>
          </cell>
          <cell r="AG51">
            <v>0</v>
          </cell>
          <cell r="AH51">
            <v>34.299623950000004</v>
          </cell>
          <cell r="AI51">
            <v>215.14693094999998</v>
          </cell>
          <cell r="AJ51">
            <v>4059.9827226499992</v>
          </cell>
          <cell r="AK51">
            <v>3106.0100379199994</v>
          </cell>
        </row>
        <row r="52">
          <cell r="A52" t="str">
            <v>Chihuahua_Cusihuiriachi</v>
          </cell>
          <cell r="B52" t="str">
            <v>CHIHUAHUA_CUSIHUIRIACHI</v>
          </cell>
          <cell r="C52">
            <v>1</v>
          </cell>
          <cell r="D52">
            <v>1</v>
          </cell>
          <cell r="E52">
            <v>1</v>
          </cell>
          <cell r="F52">
            <v>1</v>
          </cell>
          <cell r="G52" t="str">
            <v>Chihuahua</v>
          </cell>
          <cell r="H52" t="str">
            <v>Cusihuiriachi</v>
          </cell>
          <cell r="I52">
            <v>1</v>
          </cell>
          <cell r="J52">
            <v>0</v>
          </cell>
          <cell r="K52">
            <v>1</v>
          </cell>
          <cell r="L52">
            <v>2.4E-2</v>
          </cell>
          <cell r="M52">
            <v>1</v>
          </cell>
          <cell r="N52">
            <v>-5.7000000000000002E-2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0.89853437000000003</v>
          </cell>
          <cell r="Y52">
            <v>0.89853437000000003</v>
          </cell>
          <cell r="Z52">
            <v>0.89853437000000003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-2.5546857000000003</v>
          </cell>
          <cell r="AG52">
            <v>0</v>
          </cell>
          <cell r="AH52">
            <v>0</v>
          </cell>
          <cell r="AI52">
            <v>2.5546857000000003</v>
          </cell>
          <cell r="AJ52">
            <v>44.566839530000003</v>
          </cell>
          <cell r="AK52">
            <v>37.284488780000004</v>
          </cell>
        </row>
        <row r="53">
          <cell r="A53" t="str">
            <v>Chihuahua_Delicias</v>
          </cell>
          <cell r="B53" t="str">
            <v>CHIHUAHUA_DELICIAS</v>
          </cell>
          <cell r="C53">
            <v>1</v>
          </cell>
          <cell r="D53">
            <v>1</v>
          </cell>
          <cell r="E53">
            <v>1</v>
          </cell>
          <cell r="F53">
            <v>1</v>
          </cell>
          <cell r="G53" t="str">
            <v>Chihuahua</v>
          </cell>
          <cell r="H53" t="str">
            <v>Delicias</v>
          </cell>
          <cell r="I53">
            <v>1</v>
          </cell>
          <cell r="J53">
            <v>0</v>
          </cell>
          <cell r="K53">
            <v>1</v>
          </cell>
          <cell r="L53">
            <v>0</v>
          </cell>
          <cell r="M53">
            <v>1</v>
          </cell>
          <cell r="N53">
            <v>5.7000000000000002E-2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33.832917550000005</v>
          </cell>
          <cell r="AG53">
            <v>0</v>
          </cell>
          <cell r="AH53">
            <v>48.546327900000009</v>
          </cell>
          <cell r="AI53">
            <v>14.71341035</v>
          </cell>
          <cell r="AJ53">
            <v>596.95433268999989</v>
          </cell>
          <cell r="AK53">
            <v>469.39123525999992</v>
          </cell>
        </row>
        <row r="54">
          <cell r="A54" t="str">
            <v>Chihuahua_Juárez</v>
          </cell>
          <cell r="B54" t="str">
            <v>CHIHUAHUA_JUAREZ</v>
          </cell>
          <cell r="C54">
            <v>1</v>
          </cell>
          <cell r="D54">
            <v>0</v>
          </cell>
          <cell r="E54">
            <v>1</v>
          </cell>
          <cell r="F54">
            <v>1</v>
          </cell>
          <cell r="G54" t="str">
            <v>Chihuahua</v>
          </cell>
          <cell r="H54" t="str">
            <v>Juárez</v>
          </cell>
          <cell r="I54">
            <v>1</v>
          </cell>
          <cell r="J54">
            <v>0.371</v>
          </cell>
          <cell r="K54">
            <v>1</v>
          </cell>
          <cell r="L54">
            <v>6.0999999999999999E-2</v>
          </cell>
          <cell r="M54">
            <v>2</v>
          </cell>
          <cell r="N54">
            <v>-2.4E-2</v>
          </cell>
          <cell r="O54">
            <v>1</v>
          </cell>
          <cell r="P54">
            <v>1754.4824582000001</v>
          </cell>
          <cell r="Q54">
            <v>1754.4824582000001</v>
          </cell>
          <cell r="R54">
            <v>0</v>
          </cell>
          <cell r="S54">
            <v>0</v>
          </cell>
          <cell r="T54">
            <v>1754.4824582000001</v>
          </cell>
          <cell r="U54">
            <v>0</v>
          </cell>
          <cell r="V54">
            <v>0</v>
          </cell>
          <cell r="W54">
            <v>0</v>
          </cell>
          <cell r="X54">
            <v>288.09331559999998</v>
          </cell>
          <cell r="Y54">
            <v>288.09331559999998</v>
          </cell>
          <cell r="Z54">
            <v>33.818912299999994</v>
          </cell>
          <cell r="AA54">
            <v>0</v>
          </cell>
          <cell r="AB54">
            <v>254.27440329999999</v>
          </cell>
          <cell r="AC54">
            <v>0</v>
          </cell>
          <cell r="AD54">
            <v>0</v>
          </cell>
          <cell r="AE54">
            <v>0</v>
          </cell>
          <cell r="AF54">
            <v>-146.98159489999989</v>
          </cell>
          <cell r="AG54">
            <v>0</v>
          </cell>
          <cell r="AH54">
            <v>465.83808320000003</v>
          </cell>
          <cell r="AI54">
            <v>612.81967809999992</v>
          </cell>
          <cell r="AJ54">
            <v>6008.0718111100014</v>
          </cell>
          <cell r="AK54">
            <v>4732.7532972100007</v>
          </cell>
        </row>
        <row r="55">
          <cell r="A55" t="str">
            <v>Chihuahua_Julimes</v>
          </cell>
          <cell r="B55" t="str">
            <v>CHIHUAHUA_JULIMES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 t="str">
            <v>Chihuahua</v>
          </cell>
          <cell r="H55" t="str">
            <v>Julimes</v>
          </cell>
          <cell r="I55">
            <v>1</v>
          </cell>
          <cell r="J55">
            <v>0</v>
          </cell>
          <cell r="K55">
            <v>1</v>
          </cell>
          <cell r="L55">
            <v>0</v>
          </cell>
          <cell r="M55">
            <v>1</v>
          </cell>
          <cell r="N55">
            <v>-0.32200000000000001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-11.548624240000001</v>
          </cell>
          <cell r="AG55">
            <v>0</v>
          </cell>
          <cell r="AH55">
            <v>10.054385330000001</v>
          </cell>
          <cell r="AI55">
            <v>21.603009570000001</v>
          </cell>
          <cell r="AJ55">
            <v>35.905114350000005</v>
          </cell>
          <cell r="AK55">
            <v>29.943672940000003</v>
          </cell>
        </row>
        <row r="56">
          <cell r="A56" t="str">
            <v>Chihuahua_Madera</v>
          </cell>
          <cell r="B56" t="str">
            <v>CHIHUAHUA_MADERA</v>
          </cell>
          <cell r="C56">
            <v>1</v>
          </cell>
          <cell r="D56">
            <v>0</v>
          </cell>
          <cell r="E56">
            <v>1</v>
          </cell>
          <cell r="F56">
            <v>1</v>
          </cell>
          <cell r="G56" t="str">
            <v>Chihuahua</v>
          </cell>
          <cell r="H56" t="str">
            <v>Madera</v>
          </cell>
          <cell r="I56">
            <v>1</v>
          </cell>
          <cell r="J56">
            <v>0</v>
          </cell>
          <cell r="K56">
            <v>1</v>
          </cell>
          <cell r="L56">
            <v>4.2999999999999997E-2</v>
          </cell>
          <cell r="M56">
            <v>1</v>
          </cell>
          <cell r="N56">
            <v>-9.4E-2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5.4089757800000005</v>
          </cell>
          <cell r="Y56">
            <v>5.4089757800000005</v>
          </cell>
          <cell r="Z56">
            <v>5.4089757800000005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-15.922813999999999</v>
          </cell>
          <cell r="AG56">
            <v>0</v>
          </cell>
          <cell r="AH56">
            <v>3.2945150000000001</v>
          </cell>
          <cell r="AI56">
            <v>19.217328999999999</v>
          </cell>
          <cell r="AJ56">
            <v>170.01932199999999</v>
          </cell>
          <cell r="AK56">
            <v>126.190894</v>
          </cell>
        </row>
        <row r="57">
          <cell r="A57" t="str">
            <v>Chihuahua_Manuel Benavides</v>
          </cell>
          <cell r="B57" t="str">
            <v>CHIHUAHUA_MANUEL_BENAVIDES_202</v>
          </cell>
          <cell r="C57">
            <v>1</v>
          </cell>
          <cell r="D57">
            <v>1</v>
          </cell>
          <cell r="E57">
            <v>1</v>
          </cell>
          <cell r="F57">
            <v>1</v>
          </cell>
          <cell r="G57" t="str">
            <v>Chihuahua</v>
          </cell>
          <cell r="H57" t="str">
            <v>Manuel Benavides</v>
          </cell>
          <cell r="I57">
            <v>1</v>
          </cell>
          <cell r="J57">
            <v>0</v>
          </cell>
          <cell r="K57">
            <v>1</v>
          </cell>
          <cell r="L57">
            <v>0</v>
          </cell>
          <cell r="M57">
            <v>1</v>
          </cell>
          <cell r="N57">
            <v>-0.46899999999999997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-14.41081155</v>
          </cell>
          <cell r="AG57">
            <v>0</v>
          </cell>
          <cell r="AH57">
            <v>-1.18909965</v>
          </cell>
          <cell r="AI57">
            <v>13.221711900000001</v>
          </cell>
          <cell r="AJ57">
            <v>30.709726400000005</v>
          </cell>
          <cell r="AK57">
            <v>29.021627790000004</v>
          </cell>
        </row>
        <row r="58">
          <cell r="A58" t="str">
            <v>Chihuahua_Matachí</v>
          </cell>
          <cell r="B58" t="str">
            <v>CHIHUAHUA_MATACHI</v>
          </cell>
          <cell r="C58">
            <v>1</v>
          </cell>
          <cell r="D58">
            <v>1</v>
          </cell>
          <cell r="E58">
            <v>1</v>
          </cell>
          <cell r="F58">
            <v>1</v>
          </cell>
          <cell r="G58" t="str">
            <v>Chihuahua</v>
          </cell>
          <cell r="H58" t="str">
            <v>Matachí</v>
          </cell>
          <cell r="I58">
            <v>1</v>
          </cell>
          <cell r="J58">
            <v>0</v>
          </cell>
          <cell r="K58">
            <v>1</v>
          </cell>
          <cell r="L58">
            <v>0</v>
          </cell>
          <cell r="M58">
            <v>1</v>
          </cell>
          <cell r="N58">
            <v>-0.25600000000000001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-8.0547581899999994</v>
          </cell>
          <cell r="AG58">
            <v>0</v>
          </cell>
          <cell r="AH58">
            <v>0</v>
          </cell>
          <cell r="AI58">
            <v>8.0547581899999994</v>
          </cell>
          <cell r="AJ58">
            <v>31.441816509999999</v>
          </cell>
          <cell r="AK58">
            <v>25.658340379999999</v>
          </cell>
        </row>
        <row r="59">
          <cell r="A59" t="str">
            <v>Chihuahua_Meoqui</v>
          </cell>
          <cell r="B59" t="str">
            <v>CHIHUAHUA_MEOQUI</v>
          </cell>
          <cell r="C59">
            <v>1</v>
          </cell>
          <cell r="D59">
            <v>0</v>
          </cell>
          <cell r="E59">
            <v>1</v>
          </cell>
          <cell r="F59">
            <v>1</v>
          </cell>
          <cell r="G59" t="str">
            <v>Chihuahua</v>
          </cell>
          <cell r="H59" t="str">
            <v>Meoqui</v>
          </cell>
          <cell r="I59">
            <v>1</v>
          </cell>
          <cell r="J59">
            <v>8.9999999999999993E-3</v>
          </cell>
          <cell r="K59">
            <v>1</v>
          </cell>
          <cell r="L59">
            <v>8.9999999999999993E-3</v>
          </cell>
          <cell r="M59">
            <v>1</v>
          </cell>
          <cell r="N59">
            <v>0.13500000000000001</v>
          </cell>
          <cell r="O59">
            <v>1</v>
          </cell>
          <cell r="P59">
            <v>1.125</v>
          </cell>
          <cell r="Q59">
            <v>1.125</v>
          </cell>
          <cell r="R59">
            <v>1.125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1.1725814999999999</v>
          </cell>
          <cell r="Y59">
            <v>1.1725814999999999</v>
          </cell>
          <cell r="Z59">
            <v>1.1725814999999999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26.234949700000001</v>
          </cell>
          <cell r="AG59">
            <v>0</v>
          </cell>
          <cell r="AH59">
            <v>28.415927400000001</v>
          </cell>
          <cell r="AI59">
            <v>2.1809777000000001</v>
          </cell>
          <cell r="AJ59">
            <v>194.65878680000003</v>
          </cell>
          <cell r="AK59">
            <v>127.56211559000002</v>
          </cell>
        </row>
        <row r="60">
          <cell r="A60" t="str">
            <v>Chihuahua_Moris</v>
          </cell>
          <cell r="B60" t="str">
            <v>CHIHUAHUA_MORIS</v>
          </cell>
          <cell r="C60">
            <v>1</v>
          </cell>
          <cell r="D60">
            <v>0</v>
          </cell>
          <cell r="E60">
            <v>1</v>
          </cell>
          <cell r="F60">
            <v>1</v>
          </cell>
          <cell r="G60" t="str">
            <v>Chihuahua</v>
          </cell>
          <cell r="H60" t="str">
            <v>Moris</v>
          </cell>
          <cell r="I60">
            <v>1</v>
          </cell>
          <cell r="J60">
            <v>0</v>
          </cell>
          <cell r="K60">
            <v>1</v>
          </cell>
          <cell r="L60">
            <v>0</v>
          </cell>
          <cell r="M60">
            <v>1</v>
          </cell>
          <cell r="N60">
            <v>-4.0000000000000001E-3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-0.17234973000000231</v>
          </cell>
          <cell r="AG60">
            <v>0</v>
          </cell>
          <cell r="AH60">
            <v>2.6017520699999999</v>
          </cell>
          <cell r="AI60">
            <v>2.7741018000000022</v>
          </cell>
          <cell r="AJ60">
            <v>43.942321740000004</v>
          </cell>
          <cell r="AK60">
            <v>30.078066670000002</v>
          </cell>
        </row>
        <row r="61">
          <cell r="A61" t="str">
            <v>Chihuahua_Namiquipa</v>
          </cell>
          <cell r="B61" t="str">
            <v>CHIHUAHUA_NAMIQUIPA</v>
          </cell>
          <cell r="C61">
            <v>1</v>
          </cell>
          <cell r="D61">
            <v>0</v>
          </cell>
          <cell r="E61">
            <v>1</v>
          </cell>
          <cell r="F61">
            <v>1</v>
          </cell>
          <cell r="G61" t="str">
            <v>Chihuahua</v>
          </cell>
          <cell r="H61" t="str">
            <v>Namiquipa</v>
          </cell>
          <cell r="I61">
            <v>1</v>
          </cell>
          <cell r="J61">
            <v>0</v>
          </cell>
          <cell r="K61">
            <v>1</v>
          </cell>
          <cell r="L61">
            <v>0</v>
          </cell>
          <cell r="M61">
            <v>1</v>
          </cell>
          <cell r="N61">
            <v>-7.0000000000000001E-3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-0.75710999999999906</v>
          </cell>
          <cell r="AG61">
            <v>0</v>
          </cell>
          <cell r="AH61">
            <v>10.576762</v>
          </cell>
          <cell r="AI61">
            <v>11.333872</v>
          </cell>
          <cell r="AJ61">
            <v>108.27929300000001</v>
          </cell>
          <cell r="AK61">
            <v>84.623258000000007</v>
          </cell>
        </row>
        <row r="62">
          <cell r="A62" t="str">
            <v>Chihuahua_Rosales</v>
          </cell>
          <cell r="B62" t="str">
            <v>CHIHUAHUA_ROSALES</v>
          </cell>
          <cell r="C62">
            <v>1</v>
          </cell>
          <cell r="D62">
            <v>0</v>
          </cell>
          <cell r="E62">
            <v>1</v>
          </cell>
          <cell r="F62">
            <v>1</v>
          </cell>
          <cell r="G62" t="str">
            <v>Chihuahua</v>
          </cell>
          <cell r="H62" t="str">
            <v>Rosales</v>
          </cell>
          <cell r="I62">
            <v>1</v>
          </cell>
          <cell r="J62">
            <v>0</v>
          </cell>
          <cell r="K62">
            <v>1</v>
          </cell>
          <cell r="L62">
            <v>0</v>
          </cell>
          <cell r="M62">
            <v>1</v>
          </cell>
          <cell r="N62">
            <v>-7.2999999999999995E-2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-4.3566819100000007</v>
          </cell>
          <cell r="AG62">
            <v>0</v>
          </cell>
          <cell r="AH62">
            <v>-12.73793551</v>
          </cell>
          <cell r="AI62">
            <v>-8.3812535999999991</v>
          </cell>
          <cell r="AJ62">
            <v>59.629333340000002</v>
          </cell>
          <cell r="AK62">
            <v>36.296140139999999</v>
          </cell>
        </row>
        <row r="63">
          <cell r="A63" t="str">
            <v>Chihuahua_Santa Isabel</v>
          </cell>
          <cell r="B63" t="str">
            <v>CHIHUAHUA_SANTA_ISABEL</v>
          </cell>
          <cell r="C63">
            <v>1</v>
          </cell>
          <cell r="D63">
            <v>1</v>
          </cell>
          <cell r="E63">
            <v>1</v>
          </cell>
          <cell r="F63">
            <v>1</v>
          </cell>
          <cell r="G63" t="str">
            <v>Chihuahua</v>
          </cell>
          <cell r="H63" t="str">
            <v>Santa Isabel</v>
          </cell>
          <cell r="I63">
            <v>1</v>
          </cell>
          <cell r="J63">
            <v>0</v>
          </cell>
          <cell r="K63">
            <v>1</v>
          </cell>
          <cell r="L63">
            <v>0</v>
          </cell>
          <cell r="M63">
            <v>1</v>
          </cell>
          <cell r="N63">
            <v>-1.2E-2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-0.4053434800000002</v>
          </cell>
          <cell r="AG63">
            <v>0</v>
          </cell>
          <cell r="AH63">
            <v>1.63814734</v>
          </cell>
          <cell r="AI63">
            <v>2.0434908200000002</v>
          </cell>
          <cell r="AJ63">
            <v>34.945463020000005</v>
          </cell>
          <cell r="AK63">
            <v>28.418423260000004</v>
          </cell>
        </row>
        <row r="64">
          <cell r="A64" t="str">
            <v>Chihuahua_Saucillo</v>
          </cell>
          <cell r="B64" t="str">
            <v>CHIHUAHUA_SAUCILLO</v>
          </cell>
          <cell r="C64">
            <v>1</v>
          </cell>
          <cell r="D64">
            <v>0</v>
          </cell>
          <cell r="E64">
            <v>1</v>
          </cell>
          <cell r="F64">
            <v>1</v>
          </cell>
          <cell r="G64" t="str">
            <v>Chihuahua</v>
          </cell>
          <cell r="H64" t="str">
            <v>Saucillo</v>
          </cell>
          <cell r="I64">
            <v>1</v>
          </cell>
          <cell r="J64">
            <v>6.0000000000000001E-3</v>
          </cell>
          <cell r="K64">
            <v>1</v>
          </cell>
          <cell r="L64">
            <v>2.1000000000000001E-2</v>
          </cell>
          <cell r="M64">
            <v>1</v>
          </cell>
          <cell r="N64">
            <v>-3.5999999999999997E-2</v>
          </cell>
          <cell r="O64">
            <v>1</v>
          </cell>
          <cell r="P64">
            <v>0.57692310000000002</v>
          </cell>
          <cell r="Q64">
            <v>0.57692310000000002</v>
          </cell>
          <cell r="R64">
            <v>0.57692310000000002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2.0031661199999999</v>
          </cell>
          <cell r="Y64">
            <v>2.0031661199999999</v>
          </cell>
          <cell r="Z64">
            <v>2.0031661199999999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-4.8022520000000002</v>
          </cell>
          <cell r="AG64">
            <v>0</v>
          </cell>
          <cell r="AH64">
            <v>2.3584930000000002</v>
          </cell>
          <cell r="AI64">
            <v>7.1607450000000004</v>
          </cell>
          <cell r="AJ64">
            <v>134.99998219</v>
          </cell>
          <cell r="AK64">
            <v>94.450138190000004</v>
          </cell>
        </row>
        <row r="65">
          <cell r="A65" t="str">
            <v>Coahuila_Acuña</v>
          </cell>
          <cell r="B65" t="str">
            <v>COAHUILA_ACUNA</v>
          </cell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 t="str">
            <v>Coahuila</v>
          </cell>
          <cell r="H65" t="str">
            <v>Acuña</v>
          </cell>
          <cell r="I65">
            <v>1</v>
          </cell>
          <cell r="J65">
            <v>0.377</v>
          </cell>
          <cell r="K65">
            <v>1</v>
          </cell>
          <cell r="L65">
            <v>5.6000000000000001E-2</v>
          </cell>
          <cell r="M65">
            <v>2</v>
          </cell>
          <cell r="N65">
            <v>-7.0999999999999994E-2</v>
          </cell>
          <cell r="O65">
            <v>1</v>
          </cell>
          <cell r="P65">
            <v>181.30654221791389</v>
          </cell>
          <cell r="Q65">
            <v>181.30654221791389</v>
          </cell>
          <cell r="R65">
            <v>20.432432420000001</v>
          </cell>
          <cell r="S65">
            <v>0</v>
          </cell>
          <cell r="T65">
            <v>160.87410979791389</v>
          </cell>
          <cell r="U65">
            <v>0</v>
          </cell>
          <cell r="V65">
            <v>0</v>
          </cell>
          <cell r="W65">
            <v>0</v>
          </cell>
          <cell r="X65">
            <v>27.043731099999999</v>
          </cell>
          <cell r="Y65">
            <v>27.043731099999999</v>
          </cell>
          <cell r="Z65">
            <v>6.9517466100000016</v>
          </cell>
          <cell r="AA65">
            <v>0</v>
          </cell>
          <cell r="AB65">
            <v>20.091984489999998</v>
          </cell>
          <cell r="AC65">
            <v>0</v>
          </cell>
          <cell r="AD65">
            <v>0</v>
          </cell>
          <cell r="AE65">
            <v>0</v>
          </cell>
          <cell r="AF65">
            <v>-43.380377240000001</v>
          </cell>
          <cell r="AG65">
            <v>0</v>
          </cell>
          <cell r="AH65">
            <v>18.484553340000001</v>
          </cell>
          <cell r="AI65">
            <v>61.864930579999999</v>
          </cell>
          <cell r="AJ65">
            <v>614.43213928</v>
          </cell>
          <cell r="AK65">
            <v>480.60598516000005</v>
          </cell>
        </row>
        <row r="66">
          <cell r="A66" t="str">
            <v>Coahuila_Allende</v>
          </cell>
          <cell r="B66" t="str">
            <v>COAHUILA_ALLENDE_</v>
          </cell>
          <cell r="C66">
            <v>1</v>
          </cell>
          <cell r="D66">
            <v>0</v>
          </cell>
          <cell r="E66">
            <v>1</v>
          </cell>
          <cell r="F66">
            <v>1</v>
          </cell>
          <cell r="G66" t="str">
            <v>Coahuila</v>
          </cell>
          <cell r="H66" t="str">
            <v>Allende</v>
          </cell>
          <cell r="I66">
            <v>1</v>
          </cell>
          <cell r="J66">
            <v>0.14699999999999999</v>
          </cell>
          <cell r="K66">
            <v>1</v>
          </cell>
          <cell r="L66">
            <v>3.4000000000000002E-2</v>
          </cell>
          <cell r="M66">
            <v>1</v>
          </cell>
          <cell r="N66">
            <v>0.13200000000000001</v>
          </cell>
          <cell r="O66">
            <v>1</v>
          </cell>
          <cell r="P66">
            <v>8.2974451699999996</v>
          </cell>
          <cell r="Q66">
            <v>8.2974451699999996</v>
          </cell>
          <cell r="R66">
            <v>8.2974451699999996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1.9170351400000001</v>
          </cell>
          <cell r="Y66">
            <v>1.9170351400000001</v>
          </cell>
          <cell r="Z66">
            <v>1.9170351400000001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9.9257683200000013</v>
          </cell>
          <cell r="AG66">
            <v>0</v>
          </cell>
          <cell r="AH66">
            <v>9.9940134300000008</v>
          </cell>
          <cell r="AI66">
            <v>6.8245109999999998E-2</v>
          </cell>
          <cell r="AJ66">
            <v>75.191816640000013</v>
          </cell>
          <cell r="AK66">
            <v>56.622163650000005</v>
          </cell>
        </row>
        <row r="67">
          <cell r="A67" t="str">
            <v>Coahuila_Candela</v>
          </cell>
          <cell r="B67" t="str">
            <v>COAHUILA_CANDELA</v>
          </cell>
          <cell r="C67">
            <v>1</v>
          </cell>
          <cell r="D67">
            <v>0</v>
          </cell>
          <cell r="E67">
            <v>1</v>
          </cell>
          <cell r="F67">
            <v>1</v>
          </cell>
          <cell r="G67" t="str">
            <v>Coahuila</v>
          </cell>
          <cell r="H67" t="str">
            <v>Candela</v>
          </cell>
          <cell r="I67">
            <v>1</v>
          </cell>
          <cell r="J67">
            <v>6.3E-2</v>
          </cell>
          <cell r="K67">
            <v>1</v>
          </cell>
          <cell r="L67">
            <v>1.9E-2</v>
          </cell>
          <cell r="M67">
            <v>1</v>
          </cell>
          <cell r="N67">
            <v>4.1000000000000002E-2</v>
          </cell>
          <cell r="O67">
            <v>1</v>
          </cell>
          <cell r="P67">
            <v>2.0347749999999998</v>
          </cell>
          <cell r="Q67">
            <v>2.0347749999999998</v>
          </cell>
          <cell r="R67">
            <v>2.0347749999999998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0.618645</v>
          </cell>
          <cell r="Y67">
            <v>0.618645</v>
          </cell>
          <cell r="Z67">
            <v>0.618645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1.4728860000000001</v>
          </cell>
          <cell r="AG67">
            <v>0</v>
          </cell>
          <cell r="AH67">
            <v>1.505295</v>
          </cell>
          <cell r="AI67">
            <v>3.2409E-2</v>
          </cell>
          <cell r="AJ67">
            <v>36.013494000000001</v>
          </cell>
          <cell r="AK67">
            <v>32.290202999999998</v>
          </cell>
        </row>
        <row r="68">
          <cell r="A68" t="str">
            <v>Coahuila_Castaños</v>
          </cell>
          <cell r="B68" t="str">
            <v>COAHUILA_CASTANO</v>
          </cell>
          <cell r="C68">
            <v>1</v>
          </cell>
          <cell r="D68">
            <v>1</v>
          </cell>
          <cell r="E68">
            <v>1</v>
          </cell>
          <cell r="F68">
            <v>1</v>
          </cell>
          <cell r="G68" t="str">
            <v>Coahuila</v>
          </cell>
          <cell r="H68" t="str">
            <v>Castaños</v>
          </cell>
          <cell r="I68">
            <v>1</v>
          </cell>
          <cell r="J68">
            <v>6.3E-2</v>
          </cell>
          <cell r="K68">
            <v>1</v>
          </cell>
          <cell r="L68">
            <v>1.9E-2</v>
          </cell>
          <cell r="M68">
            <v>1</v>
          </cell>
          <cell r="N68">
            <v>1.2E-2</v>
          </cell>
          <cell r="O68">
            <v>1</v>
          </cell>
          <cell r="P68">
            <v>4.61339743</v>
          </cell>
          <cell r="Q68">
            <v>4.61339743</v>
          </cell>
          <cell r="R68">
            <v>4.61339743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1.3660601600000002</v>
          </cell>
          <cell r="Y68">
            <v>1.3660601600000002</v>
          </cell>
          <cell r="Z68">
            <v>1.3660601600000002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1.1679550299999999</v>
          </cell>
          <cell r="AG68">
            <v>0</v>
          </cell>
          <cell r="AH68">
            <v>12.58309833</v>
          </cell>
          <cell r="AI68">
            <v>11.4151433</v>
          </cell>
          <cell r="AJ68">
            <v>101.40412782</v>
          </cell>
          <cell r="AK68">
            <v>73.667810000000003</v>
          </cell>
        </row>
        <row r="69">
          <cell r="A69" t="str">
            <v>Coahuila_Francisco I. Madero</v>
          </cell>
          <cell r="B69" t="str">
            <v>COAHUILA_FRANCISCO_I_MADERO</v>
          </cell>
          <cell r="C69">
            <v>1</v>
          </cell>
          <cell r="D69">
            <v>1</v>
          </cell>
          <cell r="E69">
            <v>1</v>
          </cell>
          <cell r="F69">
            <v>1</v>
          </cell>
          <cell r="G69" t="str">
            <v>Coahuila</v>
          </cell>
          <cell r="H69" t="str">
            <v>Francisco I. Madero</v>
          </cell>
          <cell r="I69">
            <v>1</v>
          </cell>
          <cell r="J69">
            <v>0</v>
          </cell>
          <cell r="K69">
            <v>1</v>
          </cell>
          <cell r="L69">
            <v>0</v>
          </cell>
          <cell r="M69">
            <v>1</v>
          </cell>
          <cell r="N69">
            <v>0.16600000000000001</v>
          </cell>
          <cell r="O69">
            <v>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25.172884150000002</v>
          </cell>
          <cell r="AG69">
            <v>0</v>
          </cell>
          <cell r="AH69">
            <v>9.7645016800000004</v>
          </cell>
          <cell r="AI69">
            <v>-15.408382469999999</v>
          </cell>
          <cell r="AJ69">
            <v>151.50266341</v>
          </cell>
          <cell r="AK69">
            <v>92.631765309999992</v>
          </cell>
        </row>
        <row r="70">
          <cell r="A70" t="str">
            <v>Coahuila_General Cepeda</v>
          </cell>
          <cell r="B70" t="str">
            <v>COAHUILA_GENERAL_CEPEDA</v>
          </cell>
          <cell r="C70">
            <v>1</v>
          </cell>
          <cell r="D70">
            <v>0</v>
          </cell>
          <cell r="E70">
            <v>1</v>
          </cell>
          <cell r="F70">
            <v>1</v>
          </cell>
          <cell r="G70" t="str">
            <v>Coahuila</v>
          </cell>
          <cell r="H70" t="str">
            <v>General Cepeda</v>
          </cell>
          <cell r="I70">
            <v>1</v>
          </cell>
          <cell r="J70">
            <v>7.6999999999999999E-2</v>
          </cell>
          <cell r="K70">
            <v>1</v>
          </cell>
          <cell r="L70">
            <v>2.1999999999999999E-2</v>
          </cell>
          <cell r="M70">
            <v>1</v>
          </cell>
          <cell r="N70">
            <v>-2.4E-2</v>
          </cell>
          <cell r="O70">
            <v>1</v>
          </cell>
          <cell r="P70">
            <v>4.0613634000000003</v>
          </cell>
          <cell r="Q70">
            <v>4.0613634000000003</v>
          </cell>
          <cell r="R70">
            <v>4.0613634000000003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1.1526093199999998</v>
          </cell>
          <cell r="Y70">
            <v>1.1526093199999998</v>
          </cell>
          <cell r="Z70">
            <v>1.1526093199999998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-1.7186164155000001</v>
          </cell>
          <cell r="AG70">
            <v>0</v>
          </cell>
          <cell r="AH70">
            <v>0.18416948000000002</v>
          </cell>
          <cell r="AI70">
            <v>1.9027858955000001</v>
          </cell>
          <cell r="AJ70">
            <v>70.155667399999999</v>
          </cell>
          <cell r="AK70">
            <v>53.049402990000004</v>
          </cell>
        </row>
        <row r="71">
          <cell r="A71" t="str">
            <v>Coahuila_Guerrero</v>
          </cell>
          <cell r="B71" t="str">
            <v>COAHUILA_GUERRERO</v>
          </cell>
          <cell r="C71">
            <v>0</v>
          </cell>
          <cell r="D71">
            <v>1</v>
          </cell>
          <cell r="E71">
            <v>1</v>
          </cell>
          <cell r="F71">
            <v>0</v>
          </cell>
          <cell r="G71" t="str">
            <v>Coahuila</v>
          </cell>
          <cell r="H71" t="str">
            <v>Guerrero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>
            <v>1.8379308000000001</v>
          </cell>
          <cell r="Q71">
            <v>1.8379308000000001</v>
          </cell>
          <cell r="R71">
            <v>1.8379308000000001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2">
          <cell r="A72" t="str">
            <v>Coahuila_Juárez</v>
          </cell>
          <cell r="B72" t="str">
            <v>COAHUILA_JUAREZ</v>
          </cell>
          <cell r="C72">
            <v>1</v>
          </cell>
          <cell r="D72">
            <v>1</v>
          </cell>
          <cell r="E72">
            <v>1</v>
          </cell>
          <cell r="F72">
            <v>1</v>
          </cell>
          <cell r="G72" t="str">
            <v>Coahuila</v>
          </cell>
          <cell r="H72" t="str">
            <v>Juárez</v>
          </cell>
          <cell r="I72">
            <v>1</v>
          </cell>
          <cell r="J72">
            <v>4.2999999999999997E-2</v>
          </cell>
          <cell r="K72">
            <v>1</v>
          </cell>
          <cell r="L72">
            <v>3.6999999999999998E-2</v>
          </cell>
          <cell r="M72">
            <v>1</v>
          </cell>
          <cell r="N72">
            <v>-3.9E-2</v>
          </cell>
          <cell r="O72">
            <v>1</v>
          </cell>
          <cell r="P72">
            <v>1.9110823700000001</v>
          </cell>
          <cell r="Q72">
            <v>1.9110823700000001</v>
          </cell>
          <cell r="R72">
            <v>1.9110823700000001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1.6549476800000003</v>
          </cell>
          <cell r="Y72">
            <v>1.6549476800000003</v>
          </cell>
          <cell r="Z72">
            <v>1.6549476800000003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-2.1512932999999999</v>
          </cell>
          <cell r="AG72">
            <v>0</v>
          </cell>
          <cell r="AH72">
            <v>-2.0814788900000001</v>
          </cell>
          <cell r="AI72">
            <v>6.9814409999999993E-2</v>
          </cell>
          <cell r="AJ72">
            <v>54.963496679999999</v>
          </cell>
          <cell r="AK72">
            <v>44.60368974</v>
          </cell>
        </row>
        <row r="73">
          <cell r="A73" t="str">
            <v>Coahuila_Matamoros</v>
          </cell>
          <cell r="B73" t="str">
            <v>COAHUILA_MATAMOROS</v>
          </cell>
          <cell r="C73">
            <v>1</v>
          </cell>
          <cell r="D73">
            <v>1</v>
          </cell>
          <cell r="E73">
            <v>1</v>
          </cell>
          <cell r="F73">
            <v>1</v>
          </cell>
          <cell r="G73" t="str">
            <v>Coahuila</v>
          </cell>
          <cell r="H73" t="str">
            <v>Matamoros</v>
          </cell>
          <cell r="I73">
            <v>1</v>
          </cell>
          <cell r="J73">
            <v>8.4000000000000005E-2</v>
          </cell>
          <cell r="K73">
            <v>1</v>
          </cell>
          <cell r="L73">
            <v>0.03</v>
          </cell>
          <cell r="M73">
            <v>1</v>
          </cell>
          <cell r="N73">
            <v>8.7999999999999995E-2</v>
          </cell>
          <cell r="O73">
            <v>1</v>
          </cell>
          <cell r="P73">
            <v>13.643970810000001</v>
          </cell>
          <cell r="Q73">
            <v>13.643970810000001</v>
          </cell>
          <cell r="R73">
            <v>13.643970810000001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4.8627327799999982</v>
          </cell>
          <cell r="Y73">
            <v>4.8627327799999982</v>
          </cell>
          <cell r="Z73">
            <v>4.8627327799999982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23.851239800000002</v>
          </cell>
          <cell r="AG73">
            <v>0</v>
          </cell>
          <cell r="AH73">
            <v>24.616028800000002</v>
          </cell>
          <cell r="AI73">
            <v>0.76478900000000005</v>
          </cell>
          <cell r="AJ73">
            <v>271.32157718000002</v>
          </cell>
          <cell r="AK73">
            <v>163.04652060000004</v>
          </cell>
        </row>
        <row r="74">
          <cell r="A74" t="str">
            <v>Coahuila_Monclova</v>
          </cell>
          <cell r="B74" t="str">
            <v>COAHUILA_MONCLOVA</v>
          </cell>
          <cell r="C74">
            <v>1</v>
          </cell>
          <cell r="D74">
            <v>1</v>
          </cell>
          <cell r="E74">
            <v>1</v>
          </cell>
          <cell r="F74">
            <v>1</v>
          </cell>
          <cell r="G74" t="str">
            <v>Coahuila</v>
          </cell>
          <cell r="H74" t="str">
            <v>Monclova</v>
          </cell>
          <cell r="I74">
            <v>1</v>
          </cell>
          <cell r="J74">
            <v>0</v>
          </cell>
          <cell r="K74">
            <v>1</v>
          </cell>
          <cell r="L74">
            <v>0</v>
          </cell>
          <cell r="M74">
            <v>1</v>
          </cell>
          <cell r="N74">
            <v>0.01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7.9242805399999998</v>
          </cell>
          <cell r="AG74">
            <v>0</v>
          </cell>
          <cell r="AH74">
            <v>10.541532119999999</v>
          </cell>
          <cell r="AI74">
            <v>2.61725158</v>
          </cell>
          <cell r="AJ74">
            <v>773.37949327000001</v>
          </cell>
          <cell r="AK74">
            <v>582.11637936</v>
          </cell>
        </row>
        <row r="75">
          <cell r="A75" t="str">
            <v>Coahuila_Nadadores</v>
          </cell>
          <cell r="B75" t="str">
            <v>COAHUILA_NADADORES</v>
          </cell>
          <cell r="C75">
            <v>1</v>
          </cell>
          <cell r="D75">
            <v>1</v>
          </cell>
          <cell r="E75">
            <v>1</v>
          </cell>
          <cell r="F75">
            <v>1</v>
          </cell>
          <cell r="G75" t="str">
            <v>Coahuila</v>
          </cell>
          <cell r="H75" t="str">
            <v>Nadadores</v>
          </cell>
          <cell r="I75">
            <v>1</v>
          </cell>
          <cell r="J75">
            <v>0.125</v>
          </cell>
          <cell r="K75">
            <v>1</v>
          </cell>
          <cell r="L75">
            <v>2.4E-2</v>
          </cell>
          <cell r="M75">
            <v>1</v>
          </cell>
          <cell r="N75">
            <v>-0.20499999999999999</v>
          </cell>
          <cell r="O75">
            <v>1</v>
          </cell>
          <cell r="P75">
            <v>4.0262817000000002</v>
          </cell>
          <cell r="Q75">
            <v>4.0262817000000002</v>
          </cell>
          <cell r="R75">
            <v>4.0262817000000002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0.76859849999999996</v>
          </cell>
          <cell r="Y75">
            <v>0.76859849999999996</v>
          </cell>
          <cell r="Z75">
            <v>0.76859849999999996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-8.2889238800000022</v>
          </cell>
          <cell r="AG75">
            <v>0</v>
          </cell>
          <cell r="AH75">
            <v>2.6129485099999998</v>
          </cell>
          <cell r="AI75">
            <v>10.901872390000001</v>
          </cell>
          <cell r="AJ75">
            <v>40.402742410000002</v>
          </cell>
          <cell r="AK75">
            <v>32.293745399999999</v>
          </cell>
        </row>
        <row r="76">
          <cell r="A76" t="str">
            <v>Coahuila_Nava</v>
          </cell>
          <cell r="B76" t="str">
            <v>COAHUILA_NAVA</v>
          </cell>
          <cell r="C76">
            <v>1</v>
          </cell>
          <cell r="D76">
            <v>1</v>
          </cell>
          <cell r="E76">
            <v>1</v>
          </cell>
          <cell r="F76">
            <v>1</v>
          </cell>
          <cell r="G76" t="str">
            <v>Coahuila</v>
          </cell>
          <cell r="H76" t="str">
            <v>Nava</v>
          </cell>
          <cell r="I76">
            <v>1</v>
          </cell>
          <cell r="J76">
            <v>3.5999999999999997E-2</v>
          </cell>
          <cell r="K76">
            <v>1</v>
          </cell>
          <cell r="L76">
            <v>0.04</v>
          </cell>
          <cell r="M76">
            <v>1</v>
          </cell>
          <cell r="N76">
            <v>1.9E-2</v>
          </cell>
          <cell r="O76">
            <v>1</v>
          </cell>
          <cell r="P76">
            <v>4.22588075</v>
          </cell>
          <cell r="Q76">
            <v>4.22588075</v>
          </cell>
          <cell r="R76">
            <v>4.22588075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4.7785087400000004</v>
          </cell>
          <cell r="Y76">
            <v>4.7785087400000004</v>
          </cell>
          <cell r="Z76">
            <v>4.7785087400000004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2.7261766000000005</v>
          </cell>
          <cell r="AG76">
            <v>0</v>
          </cell>
          <cell r="AH76">
            <v>2.3573416000000003</v>
          </cell>
          <cell r="AI76">
            <v>-0.36883500000000002</v>
          </cell>
          <cell r="AJ76">
            <v>146.30772089999999</v>
          </cell>
          <cell r="AK76">
            <v>118.38784661</v>
          </cell>
        </row>
        <row r="77">
          <cell r="A77" t="str">
            <v>Coahuila_Parras</v>
          </cell>
          <cell r="B77" t="str">
            <v>COAHUILA_PARRAS</v>
          </cell>
          <cell r="C77">
            <v>1</v>
          </cell>
          <cell r="D77">
            <v>0</v>
          </cell>
          <cell r="E77">
            <v>1</v>
          </cell>
          <cell r="F77">
            <v>1</v>
          </cell>
          <cell r="G77" t="str">
            <v>Coahuila</v>
          </cell>
          <cell r="H77" t="str">
            <v>Parras</v>
          </cell>
          <cell r="I77">
            <v>1</v>
          </cell>
          <cell r="J77">
            <v>3.9E-2</v>
          </cell>
          <cell r="K77">
            <v>1</v>
          </cell>
          <cell r="L77">
            <v>0.03</v>
          </cell>
          <cell r="M77">
            <v>1</v>
          </cell>
          <cell r="N77">
            <v>0.16900000000000001</v>
          </cell>
          <cell r="O77">
            <v>2</v>
          </cell>
          <cell r="P77">
            <v>3.9595128799999997</v>
          </cell>
          <cell r="Q77">
            <v>3.9595128799999997</v>
          </cell>
          <cell r="R77">
            <v>3.9595128799999997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3.0642120799999994</v>
          </cell>
          <cell r="Y77">
            <v>3.0642120799999994</v>
          </cell>
          <cell r="Z77">
            <v>3.0642120799999994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27.899011090000002</v>
          </cell>
          <cell r="AG77">
            <v>0</v>
          </cell>
          <cell r="AH77">
            <v>21.888196990000001</v>
          </cell>
          <cell r="AI77">
            <v>-6.0108140999999993</v>
          </cell>
          <cell r="AJ77">
            <v>165.14671070000003</v>
          </cell>
          <cell r="AK77">
            <v>100.51909000000002</v>
          </cell>
        </row>
        <row r="78">
          <cell r="A78" t="str">
            <v>Coahuila_Piedras Negras</v>
          </cell>
          <cell r="B78" t="str">
            <v>COAHUILA_PIEDRAS_NEGRAS</v>
          </cell>
          <cell r="C78">
            <v>1</v>
          </cell>
          <cell r="D78">
            <v>0</v>
          </cell>
          <cell r="E78">
            <v>1</v>
          </cell>
          <cell r="F78">
            <v>1</v>
          </cell>
          <cell r="G78" t="str">
            <v>Coahuila</v>
          </cell>
          <cell r="H78" t="str">
            <v>Piedras Negras</v>
          </cell>
          <cell r="I78">
            <v>1</v>
          </cell>
          <cell r="J78">
            <v>0</v>
          </cell>
          <cell r="K78">
            <v>1</v>
          </cell>
          <cell r="L78">
            <v>1E-3</v>
          </cell>
          <cell r="M78">
            <v>1</v>
          </cell>
          <cell r="N78">
            <v>-8.0000000000000002E-3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0.74747257</v>
          </cell>
          <cell r="Y78">
            <v>0.74747257</v>
          </cell>
          <cell r="Z78">
            <v>0.74747257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-5.3779787500000005</v>
          </cell>
          <cell r="AG78">
            <v>0</v>
          </cell>
          <cell r="AH78">
            <v>4.5139658899999997</v>
          </cell>
          <cell r="AI78">
            <v>9.8919446400000002</v>
          </cell>
          <cell r="AJ78">
            <v>701.19465341</v>
          </cell>
          <cell r="AK78">
            <v>556.70963461999997</v>
          </cell>
        </row>
        <row r="79">
          <cell r="A79" t="str">
            <v>Coahuila_Ramos Arizpe</v>
          </cell>
          <cell r="B79" t="str">
            <v>COAHUILA_RAMOS_ARIZPE</v>
          </cell>
          <cell r="C79">
            <v>1</v>
          </cell>
          <cell r="D79">
            <v>0</v>
          </cell>
          <cell r="E79">
            <v>1</v>
          </cell>
          <cell r="F79">
            <v>1</v>
          </cell>
          <cell r="G79" t="str">
            <v>Coahuila</v>
          </cell>
          <cell r="H79" t="str">
            <v>Ramos Arizpe</v>
          </cell>
          <cell r="I79">
            <v>2</v>
          </cell>
          <cell r="J79">
            <v>0.88300000000000001</v>
          </cell>
          <cell r="K79">
            <v>2</v>
          </cell>
          <cell r="L79">
            <v>4.5999999999999999E-2</v>
          </cell>
          <cell r="M79">
            <v>1</v>
          </cell>
          <cell r="N79">
            <v>4.8000000000000001E-2</v>
          </cell>
          <cell r="O79">
            <v>1</v>
          </cell>
          <cell r="P79">
            <v>470.33835197000002</v>
          </cell>
          <cell r="Q79">
            <v>470.33835197000002</v>
          </cell>
          <cell r="R79">
            <v>12.338351970000002</v>
          </cell>
          <cell r="S79">
            <v>0</v>
          </cell>
          <cell r="T79">
            <v>458</v>
          </cell>
          <cell r="U79">
            <v>0</v>
          </cell>
          <cell r="V79">
            <v>0</v>
          </cell>
          <cell r="W79">
            <v>0</v>
          </cell>
          <cell r="X79">
            <v>24.662247000000001</v>
          </cell>
          <cell r="Y79">
            <v>24.662247000000001</v>
          </cell>
          <cell r="Z79">
            <v>4.6622469999999998</v>
          </cell>
          <cell r="AA79">
            <v>0</v>
          </cell>
          <cell r="AB79">
            <v>20</v>
          </cell>
          <cell r="AC79">
            <v>0</v>
          </cell>
          <cell r="AD79">
            <v>0</v>
          </cell>
          <cell r="AE79">
            <v>0</v>
          </cell>
          <cell r="AF79">
            <v>30.057837969999998</v>
          </cell>
          <cell r="AG79">
            <v>0</v>
          </cell>
          <cell r="AH79">
            <v>32.098531999999999</v>
          </cell>
          <cell r="AI79">
            <v>2.04069403</v>
          </cell>
          <cell r="AJ79">
            <v>627.84837700000003</v>
          </cell>
          <cell r="AK79">
            <v>532.92135800000005</v>
          </cell>
        </row>
        <row r="80">
          <cell r="A80" t="str">
            <v>Coahuila_Sabinas</v>
          </cell>
          <cell r="B80" t="str">
            <v>COAHUILA_SABINAS</v>
          </cell>
          <cell r="C80">
            <v>1</v>
          </cell>
          <cell r="D80">
            <v>1</v>
          </cell>
          <cell r="E80">
            <v>1</v>
          </cell>
          <cell r="F80">
            <v>1</v>
          </cell>
          <cell r="G80" t="str">
            <v>Coahuila</v>
          </cell>
          <cell r="H80" t="str">
            <v>Sabinas</v>
          </cell>
          <cell r="I80">
            <v>2</v>
          </cell>
          <cell r="J80">
            <v>0.96499999999999997</v>
          </cell>
          <cell r="K80">
            <v>2</v>
          </cell>
          <cell r="L80">
            <v>0.124</v>
          </cell>
          <cell r="M80">
            <v>3</v>
          </cell>
          <cell r="N80">
            <v>-5.8000000000000003E-2</v>
          </cell>
          <cell r="O80">
            <v>1</v>
          </cell>
          <cell r="P80">
            <v>134.4280661</v>
          </cell>
          <cell r="Q80">
            <v>134.4280661</v>
          </cell>
          <cell r="R80">
            <v>5.4325624000000001</v>
          </cell>
          <cell r="S80">
            <v>0</v>
          </cell>
          <cell r="T80">
            <v>128.9955037</v>
          </cell>
          <cell r="U80">
            <v>0</v>
          </cell>
          <cell r="V80">
            <v>0</v>
          </cell>
          <cell r="W80">
            <v>0</v>
          </cell>
          <cell r="X80">
            <v>17.33916095</v>
          </cell>
          <cell r="Y80">
            <v>17.33916095</v>
          </cell>
          <cell r="Z80">
            <v>4.2765056500000007</v>
          </cell>
          <cell r="AA80">
            <v>0</v>
          </cell>
          <cell r="AB80">
            <v>13.062655300000001</v>
          </cell>
          <cell r="AC80">
            <v>0</v>
          </cell>
          <cell r="AD80">
            <v>0</v>
          </cell>
          <cell r="AE80">
            <v>0</v>
          </cell>
          <cell r="AF80">
            <v>-11.541769249999998</v>
          </cell>
          <cell r="AG80">
            <v>0</v>
          </cell>
          <cell r="AH80">
            <v>-8.5437768899999984</v>
          </cell>
          <cell r="AI80">
            <v>2.9979923600000005</v>
          </cell>
          <cell r="AJ80">
            <v>198.21079519</v>
          </cell>
          <cell r="AK80">
            <v>139.36235590000001</v>
          </cell>
        </row>
        <row r="81">
          <cell r="A81" t="str">
            <v>Coahuila_Sacramento</v>
          </cell>
          <cell r="B81" t="str">
            <v>COAHUILA_SACRAMENTO</v>
          </cell>
          <cell r="C81">
            <v>1</v>
          </cell>
          <cell r="D81">
            <v>0</v>
          </cell>
          <cell r="E81">
            <v>1</v>
          </cell>
          <cell r="F81">
            <v>1</v>
          </cell>
          <cell r="G81" t="str">
            <v>Coahuila</v>
          </cell>
          <cell r="H81" t="str">
            <v>Sacramento</v>
          </cell>
          <cell r="I81">
            <v>1</v>
          </cell>
          <cell r="J81">
            <v>6.8000000000000005E-2</v>
          </cell>
          <cell r="K81">
            <v>1</v>
          </cell>
          <cell r="L81">
            <v>1.7999999999999999E-2</v>
          </cell>
          <cell r="M81">
            <v>1</v>
          </cell>
          <cell r="N81">
            <v>3.1E-2</v>
          </cell>
          <cell r="O81">
            <v>1</v>
          </cell>
          <cell r="P81">
            <v>1.84528308</v>
          </cell>
          <cell r="Q81">
            <v>1.84528308</v>
          </cell>
          <cell r="R81">
            <v>1.84528308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0.49862733000000004</v>
          </cell>
          <cell r="Y81">
            <v>0.49862733000000004</v>
          </cell>
          <cell r="Z81">
            <v>0.49862733000000004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1.0163299300000002</v>
          </cell>
          <cell r="AG81">
            <v>0</v>
          </cell>
          <cell r="AH81">
            <v>1.0163299300000002</v>
          </cell>
          <cell r="AI81">
            <v>0</v>
          </cell>
          <cell r="AJ81">
            <v>32.372993710000003</v>
          </cell>
          <cell r="AK81">
            <v>27.233918070000001</v>
          </cell>
        </row>
        <row r="82">
          <cell r="A82" t="str">
            <v>Coahuila_Saltillo</v>
          </cell>
          <cell r="B82" t="str">
            <v>COAHUILA_SALTILLO</v>
          </cell>
          <cell r="C82">
            <v>1</v>
          </cell>
          <cell r="D82">
            <v>1</v>
          </cell>
          <cell r="E82">
            <v>1</v>
          </cell>
          <cell r="F82">
            <v>1</v>
          </cell>
          <cell r="G82" t="str">
            <v>Coahuila</v>
          </cell>
          <cell r="H82" t="str">
            <v>Saltillo</v>
          </cell>
          <cell r="I82">
            <v>1</v>
          </cell>
          <cell r="J82">
            <v>0</v>
          </cell>
          <cell r="K82">
            <v>1</v>
          </cell>
          <cell r="L82">
            <v>0</v>
          </cell>
          <cell r="M82">
            <v>1</v>
          </cell>
          <cell r="N82">
            <v>-2.9000000000000001E-2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-86.525717205700005</v>
          </cell>
          <cell r="AG82">
            <v>0</v>
          </cell>
          <cell r="AH82">
            <v>9.8837846500000008</v>
          </cell>
          <cell r="AI82">
            <v>96.4095018557</v>
          </cell>
          <cell r="AJ82">
            <v>3009.3780521870003</v>
          </cell>
          <cell r="AK82">
            <v>2302.8869475770002</v>
          </cell>
        </row>
        <row r="83">
          <cell r="A83" t="str">
            <v>Coahuila_San Juan de Sabinas</v>
          </cell>
          <cell r="B83" t="str">
            <v>COAHUILA_SAN_JUAN_DE_SABINAS</v>
          </cell>
          <cell r="C83">
            <v>1</v>
          </cell>
          <cell r="D83">
            <v>0</v>
          </cell>
          <cell r="E83">
            <v>1</v>
          </cell>
          <cell r="F83">
            <v>1</v>
          </cell>
          <cell r="G83" t="str">
            <v>Coahuila</v>
          </cell>
          <cell r="H83" t="str">
            <v>San Juan de Sabinas</v>
          </cell>
          <cell r="I83">
            <v>1</v>
          </cell>
          <cell r="J83">
            <v>2.1999999999999999E-2</v>
          </cell>
          <cell r="K83">
            <v>1</v>
          </cell>
          <cell r="L83">
            <v>1.6E-2</v>
          </cell>
          <cell r="M83">
            <v>1</v>
          </cell>
          <cell r="N83">
            <v>0</v>
          </cell>
          <cell r="O83">
            <v>1</v>
          </cell>
          <cell r="P83">
            <v>2.7052733999999998</v>
          </cell>
          <cell r="Q83">
            <v>2.7052733999999998</v>
          </cell>
          <cell r="R83">
            <v>2.7052733999999998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2.0595264999999996</v>
          </cell>
          <cell r="Y83">
            <v>2.0595264999999996</v>
          </cell>
          <cell r="Z83">
            <v>2.0595264999999996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1.7370000000000108E-2</v>
          </cell>
          <cell r="AG83">
            <v>0</v>
          </cell>
          <cell r="AH83">
            <v>0.31046160000000006</v>
          </cell>
          <cell r="AI83">
            <v>0.29309159999999995</v>
          </cell>
          <cell r="AJ83">
            <v>158.2186748</v>
          </cell>
          <cell r="AK83">
            <v>125.2247325</v>
          </cell>
        </row>
        <row r="84">
          <cell r="A84" t="str">
            <v>Coahuila_San Pedro</v>
          </cell>
          <cell r="B84" t="str">
            <v>COAHUILA_SAN_PEDRO</v>
          </cell>
          <cell r="C84">
            <v>1</v>
          </cell>
          <cell r="D84">
            <v>0</v>
          </cell>
          <cell r="E84">
            <v>1</v>
          </cell>
          <cell r="F84">
            <v>1</v>
          </cell>
          <cell r="G84" t="str">
            <v>Coahuila</v>
          </cell>
          <cell r="H84" t="str">
            <v>San Pedro</v>
          </cell>
          <cell r="I84">
            <v>2</v>
          </cell>
          <cell r="J84">
            <v>4.2000000000000003E-2</v>
          </cell>
          <cell r="K84">
            <v>1</v>
          </cell>
          <cell r="L84">
            <v>4.8000000000000001E-2</v>
          </cell>
          <cell r="M84">
            <v>1</v>
          </cell>
          <cell r="N84">
            <v>0.255</v>
          </cell>
          <cell r="O84">
            <v>3</v>
          </cell>
          <cell r="P84">
            <v>5.5324887900000004</v>
          </cell>
          <cell r="Q84">
            <v>5.5324887900000004</v>
          </cell>
          <cell r="R84">
            <v>5.5324887900000004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6.2448052599999997</v>
          </cell>
          <cell r="Y84">
            <v>6.2448052599999997</v>
          </cell>
          <cell r="Z84">
            <v>6.2448052599999997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67.688657880000008</v>
          </cell>
          <cell r="AG84">
            <v>0</v>
          </cell>
          <cell r="AH84">
            <v>70.570089940000003</v>
          </cell>
          <cell r="AI84">
            <v>2.8814320599999999</v>
          </cell>
          <cell r="AJ84">
            <v>264.98285277000002</v>
          </cell>
          <cell r="AK84">
            <v>130.26597765</v>
          </cell>
        </row>
        <row r="85">
          <cell r="A85" t="str">
            <v>Coahuila_Torreón</v>
          </cell>
          <cell r="B85" t="str">
            <v>COAHUILA_TORREON</v>
          </cell>
          <cell r="C85">
            <v>1</v>
          </cell>
          <cell r="D85">
            <v>1</v>
          </cell>
          <cell r="E85">
            <v>1</v>
          </cell>
          <cell r="F85">
            <v>1</v>
          </cell>
          <cell r="G85" t="str">
            <v>Coahuila</v>
          </cell>
          <cell r="H85" t="str">
            <v>Torreón</v>
          </cell>
          <cell r="I85">
            <v>1</v>
          </cell>
          <cell r="J85">
            <v>0.49399999999999999</v>
          </cell>
          <cell r="K85">
            <v>1</v>
          </cell>
          <cell r="L85">
            <v>0</v>
          </cell>
          <cell r="M85">
            <v>1</v>
          </cell>
          <cell r="N85">
            <v>8.0000000000000002E-3</v>
          </cell>
          <cell r="O85">
            <v>1</v>
          </cell>
          <cell r="P85">
            <v>1153.6245698099999</v>
          </cell>
          <cell r="Q85">
            <v>1153.6245698099999</v>
          </cell>
          <cell r="R85">
            <v>0</v>
          </cell>
          <cell r="S85">
            <v>0</v>
          </cell>
          <cell r="T85">
            <v>1153.6245698099999</v>
          </cell>
          <cell r="U85">
            <v>0</v>
          </cell>
          <cell r="V85">
            <v>0</v>
          </cell>
          <cell r="W85">
            <v>0</v>
          </cell>
          <cell r="X85">
            <v>0.38761754999999998</v>
          </cell>
          <cell r="Y85">
            <v>0.38761754999999998</v>
          </cell>
          <cell r="Z85">
            <v>0.38761754999999998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23.21631619999998</v>
          </cell>
          <cell r="AG85">
            <v>0</v>
          </cell>
          <cell r="AH85">
            <v>103.31658895999999</v>
          </cell>
          <cell r="AI85">
            <v>80.10027276000001</v>
          </cell>
          <cell r="AJ85">
            <v>2923.0657902400003</v>
          </cell>
          <cell r="AK85">
            <v>2336.7248831800002</v>
          </cell>
        </row>
        <row r="86">
          <cell r="A86" t="str">
            <v>Colima_Armería</v>
          </cell>
          <cell r="B86" t="str">
            <v>COLIMA_ARMERIA</v>
          </cell>
          <cell r="C86">
            <v>1</v>
          </cell>
          <cell r="D86">
            <v>1</v>
          </cell>
          <cell r="E86">
            <v>1</v>
          </cell>
          <cell r="F86">
            <v>1</v>
          </cell>
          <cell r="G86" t="str">
            <v>Colima</v>
          </cell>
          <cell r="H86" t="str">
            <v>Armería</v>
          </cell>
          <cell r="I86">
            <v>1</v>
          </cell>
          <cell r="J86">
            <v>8.7999999999999995E-2</v>
          </cell>
          <cell r="K86">
            <v>1</v>
          </cell>
          <cell r="L86">
            <v>0.03</v>
          </cell>
          <cell r="M86">
            <v>1</v>
          </cell>
          <cell r="N86">
            <v>2.5000000000000001E-2</v>
          </cell>
          <cell r="O86">
            <v>1</v>
          </cell>
          <cell r="P86">
            <v>8.0651832999999993</v>
          </cell>
          <cell r="Q86">
            <v>8.0651832999999993</v>
          </cell>
          <cell r="R86">
            <v>8.0651832999999993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2.7568223300000008</v>
          </cell>
          <cell r="Y86">
            <v>2.7568223300000008</v>
          </cell>
          <cell r="Z86">
            <v>2.2666159300000008</v>
          </cell>
          <cell r="AA86">
            <v>0.49020640000000004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3.4900664500000014</v>
          </cell>
          <cell r="AG86">
            <v>0</v>
          </cell>
          <cell r="AH86">
            <v>8.1259100400000008</v>
          </cell>
          <cell r="AI86">
            <v>4.6358435899999995</v>
          </cell>
          <cell r="AJ86">
            <v>137.30922049</v>
          </cell>
          <cell r="AK86">
            <v>91.811576790000004</v>
          </cell>
        </row>
        <row r="87">
          <cell r="A87" t="str">
            <v>Colima_Colima</v>
          </cell>
          <cell r="B87" t="str">
            <v>COLIMA_COLIMA</v>
          </cell>
          <cell r="C87">
            <v>1</v>
          </cell>
          <cell r="D87">
            <v>1</v>
          </cell>
          <cell r="E87">
            <v>1</v>
          </cell>
          <cell r="F87">
            <v>1</v>
          </cell>
          <cell r="G87" t="str">
            <v>Colima</v>
          </cell>
          <cell r="H87" t="str">
            <v>Colima</v>
          </cell>
          <cell r="I87">
            <v>1</v>
          </cell>
          <cell r="J87">
            <v>4.2999999999999997E-2</v>
          </cell>
          <cell r="K87">
            <v>1</v>
          </cell>
          <cell r="L87">
            <v>1E-3</v>
          </cell>
          <cell r="M87">
            <v>1</v>
          </cell>
          <cell r="N87">
            <v>-1.4999999999999999E-2</v>
          </cell>
          <cell r="O87">
            <v>1</v>
          </cell>
          <cell r="P87">
            <v>26.5</v>
          </cell>
          <cell r="Q87">
            <v>26.5</v>
          </cell>
          <cell r="R87">
            <v>0</v>
          </cell>
          <cell r="S87">
            <v>26.5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0.7223676</v>
          </cell>
          <cell r="Y87">
            <v>0.7223676</v>
          </cell>
          <cell r="Z87">
            <v>0</v>
          </cell>
          <cell r="AA87">
            <v>0.7223676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-11.595818000000001</v>
          </cell>
          <cell r="AG87">
            <v>26.5</v>
          </cell>
          <cell r="AH87">
            <v>-9.7265168000000024</v>
          </cell>
          <cell r="AI87">
            <v>28.369301199999999</v>
          </cell>
          <cell r="AJ87">
            <v>765.67864459999998</v>
          </cell>
          <cell r="AK87">
            <v>618.2989556</v>
          </cell>
        </row>
        <row r="88">
          <cell r="A88" t="str">
            <v>Colima_Comala</v>
          </cell>
          <cell r="B88" t="str">
            <v>COLIMA_COMALA</v>
          </cell>
          <cell r="C88">
            <v>1</v>
          </cell>
          <cell r="D88">
            <v>1</v>
          </cell>
          <cell r="E88">
            <v>1</v>
          </cell>
          <cell r="F88">
            <v>1</v>
          </cell>
          <cell r="G88" t="str">
            <v>Colima</v>
          </cell>
          <cell r="H88" t="str">
            <v>Comala</v>
          </cell>
          <cell r="I88">
            <v>1</v>
          </cell>
          <cell r="J88">
            <v>8.5000000000000006E-2</v>
          </cell>
          <cell r="K88">
            <v>1</v>
          </cell>
          <cell r="L88">
            <v>1.4999999999999999E-2</v>
          </cell>
          <cell r="M88">
            <v>1</v>
          </cell>
          <cell r="N88">
            <v>4.0000000000000001E-3</v>
          </cell>
          <cell r="O88">
            <v>1</v>
          </cell>
          <cell r="P88">
            <v>7.9441926</v>
          </cell>
          <cell r="Q88">
            <v>7.9441926</v>
          </cell>
          <cell r="R88">
            <v>7.9441926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1.3677733900000006</v>
          </cell>
          <cell r="Y88">
            <v>1.3677733900000006</v>
          </cell>
          <cell r="Z88">
            <v>1.3677733900000006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0.50349300999999969</v>
          </cell>
          <cell r="AG88">
            <v>0</v>
          </cell>
          <cell r="AH88">
            <v>8.9769419900000003</v>
          </cell>
          <cell r="AI88">
            <v>8.4734489800000006</v>
          </cell>
          <cell r="AJ88">
            <v>128.68120767999997</v>
          </cell>
          <cell r="AK88">
            <v>93.382789679999973</v>
          </cell>
        </row>
        <row r="89">
          <cell r="A89" t="str">
            <v>Colima_Coquimatlán</v>
          </cell>
          <cell r="B89" t="str">
            <v>COLIMA_COQUIMATLAN</v>
          </cell>
          <cell r="C89">
            <v>1</v>
          </cell>
          <cell r="D89">
            <v>1</v>
          </cell>
          <cell r="E89">
            <v>1</v>
          </cell>
          <cell r="F89">
            <v>1</v>
          </cell>
          <cell r="G89" t="str">
            <v>Colima</v>
          </cell>
          <cell r="H89" t="str">
            <v>Coquimatlán</v>
          </cell>
          <cell r="I89">
            <v>1</v>
          </cell>
          <cell r="J89">
            <v>7.8E-2</v>
          </cell>
          <cell r="K89">
            <v>1</v>
          </cell>
          <cell r="L89">
            <v>1.4E-2</v>
          </cell>
          <cell r="M89">
            <v>1</v>
          </cell>
          <cell r="N89">
            <v>-8.5000000000000006E-2</v>
          </cell>
          <cell r="O89">
            <v>1</v>
          </cell>
          <cell r="P89">
            <v>6.3835264699999996</v>
          </cell>
          <cell r="Q89">
            <v>6.3835264699999996</v>
          </cell>
          <cell r="R89">
            <v>6.3835264699999996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1.1070612200000001</v>
          </cell>
          <cell r="Y89">
            <v>1.1070612200000001</v>
          </cell>
          <cell r="Z89">
            <v>1.1070612200000001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-9.4250381599999997</v>
          </cell>
          <cell r="AG89">
            <v>0</v>
          </cell>
          <cell r="AH89">
            <v>4.9772283399999999</v>
          </cell>
          <cell r="AI89">
            <v>14.4022665</v>
          </cell>
          <cell r="AJ89">
            <v>110.68217860999998</v>
          </cell>
          <cell r="AK89">
            <v>81.619633489999984</v>
          </cell>
        </row>
        <row r="90">
          <cell r="A90" t="str">
            <v>Colima_Cuauhtémoc</v>
          </cell>
          <cell r="B90" t="str">
            <v>COLIMA_CUAUHTEMOC</v>
          </cell>
          <cell r="C90">
            <v>1</v>
          </cell>
          <cell r="D90">
            <v>1</v>
          </cell>
          <cell r="E90">
            <v>1</v>
          </cell>
          <cell r="F90">
            <v>1</v>
          </cell>
          <cell r="G90" t="str">
            <v>Colima</v>
          </cell>
          <cell r="H90" t="str">
            <v>Cuauhtémoc</v>
          </cell>
          <cell r="I90">
            <v>1</v>
          </cell>
          <cell r="J90">
            <v>4.8000000000000001E-2</v>
          </cell>
          <cell r="K90">
            <v>1</v>
          </cell>
          <cell r="L90">
            <v>8.0000000000000002E-3</v>
          </cell>
          <cell r="M90">
            <v>1</v>
          </cell>
          <cell r="N90">
            <v>-2.5000000000000001E-2</v>
          </cell>
          <cell r="O90">
            <v>1</v>
          </cell>
          <cell r="P90">
            <v>5.8304894499999991</v>
          </cell>
          <cell r="Q90">
            <v>5.8304894499999991</v>
          </cell>
          <cell r="R90">
            <v>5.8304894499999991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0.92786791999999996</v>
          </cell>
          <cell r="Y90">
            <v>0.92786791999999996</v>
          </cell>
          <cell r="Z90">
            <v>0.92786791999999996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-3.8510488899999999</v>
          </cell>
          <cell r="AG90">
            <v>0</v>
          </cell>
          <cell r="AH90">
            <v>2.67313862</v>
          </cell>
          <cell r="AI90">
            <v>6.52418751</v>
          </cell>
          <cell r="AJ90">
            <v>153.07813958</v>
          </cell>
          <cell r="AK90">
            <v>120.50397658</v>
          </cell>
        </row>
        <row r="91">
          <cell r="A91" t="str">
            <v>Colima_Ixtlahuacán</v>
          </cell>
          <cell r="B91" t="str">
            <v>COLIMA_IXTLAHUACAN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 t="str">
            <v>Colima</v>
          </cell>
          <cell r="H91" t="str">
            <v>Ixtlahuacán</v>
          </cell>
          <cell r="I91">
            <v>1</v>
          </cell>
          <cell r="J91">
            <v>0.104</v>
          </cell>
          <cell r="K91">
            <v>1</v>
          </cell>
          <cell r="L91">
            <v>4.1000000000000002E-2</v>
          </cell>
          <cell r="M91">
            <v>1</v>
          </cell>
          <cell r="N91">
            <v>-8.4000000000000005E-2</v>
          </cell>
          <cell r="O91">
            <v>1</v>
          </cell>
          <cell r="P91">
            <v>10.264524430000002</v>
          </cell>
          <cell r="Q91">
            <v>10.264524430000002</v>
          </cell>
          <cell r="R91">
            <v>3.8478574300000004</v>
          </cell>
          <cell r="S91">
            <v>6.4166670000000003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4.0121289500000001</v>
          </cell>
          <cell r="Y91">
            <v>4.0121289500000001</v>
          </cell>
          <cell r="Z91">
            <v>3.7683631699999998</v>
          </cell>
          <cell r="AA91">
            <v>0.24376577999999999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-9.9883700700000002</v>
          </cell>
          <cell r="AG91">
            <v>6.4166670000000003</v>
          </cell>
          <cell r="AH91">
            <v>-14.685878600000001</v>
          </cell>
          <cell r="AI91">
            <v>1.71915847</v>
          </cell>
          <cell r="AJ91">
            <v>118.54266131</v>
          </cell>
          <cell r="AK91">
            <v>98.881438310000007</v>
          </cell>
        </row>
        <row r="92">
          <cell r="A92" t="str">
            <v>Colima_Manzanillo</v>
          </cell>
          <cell r="B92" t="str">
            <v>COLIMA_MANZANILLO</v>
          </cell>
          <cell r="C92">
            <v>1</v>
          </cell>
          <cell r="D92">
            <v>1</v>
          </cell>
          <cell r="E92">
            <v>1</v>
          </cell>
          <cell r="F92">
            <v>1</v>
          </cell>
          <cell r="G92" t="str">
            <v>Colima</v>
          </cell>
          <cell r="H92" t="str">
            <v>Manzanillo</v>
          </cell>
          <cell r="I92">
            <v>1</v>
          </cell>
          <cell r="J92">
            <v>9.5000000000000001E-2</v>
          </cell>
          <cell r="K92">
            <v>1</v>
          </cell>
          <cell r="L92">
            <v>1.7999999999999999E-2</v>
          </cell>
          <cell r="M92">
            <v>1</v>
          </cell>
          <cell r="N92">
            <v>-0.108</v>
          </cell>
          <cell r="O92">
            <v>1</v>
          </cell>
          <cell r="P92">
            <v>93.649518689999994</v>
          </cell>
          <cell r="Q92">
            <v>93.649518689999994</v>
          </cell>
          <cell r="R92">
            <v>93.649518689999994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17.211910109999998</v>
          </cell>
          <cell r="Y92">
            <v>17.211910109999998</v>
          </cell>
          <cell r="Z92">
            <v>17.211910109999998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-127.09521710000001</v>
          </cell>
          <cell r="AG92">
            <v>0</v>
          </cell>
          <cell r="AH92">
            <v>42.843675600000005</v>
          </cell>
          <cell r="AI92">
            <v>169.93889270000003</v>
          </cell>
          <cell r="AJ92">
            <v>1173.8847749399999</v>
          </cell>
          <cell r="AK92">
            <v>981.74885379</v>
          </cell>
        </row>
        <row r="93">
          <cell r="A93" t="str">
            <v>Colima_Minatitlán</v>
          </cell>
          <cell r="B93" t="str">
            <v>COLIMA_MINATITLAN</v>
          </cell>
          <cell r="C93">
            <v>1</v>
          </cell>
          <cell r="D93">
            <v>1</v>
          </cell>
          <cell r="E93">
            <v>1</v>
          </cell>
          <cell r="F93">
            <v>1</v>
          </cell>
          <cell r="G93" t="str">
            <v>Colima</v>
          </cell>
          <cell r="H93" t="str">
            <v>Minatitlán</v>
          </cell>
          <cell r="I93">
            <v>1</v>
          </cell>
          <cell r="J93">
            <v>4.2999999999999997E-2</v>
          </cell>
          <cell r="K93">
            <v>1</v>
          </cell>
          <cell r="L93">
            <v>8.0000000000000002E-3</v>
          </cell>
          <cell r="M93">
            <v>1</v>
          </cell>
          <cell r="N93">
            <v>-0.21199999999999999</v>
          </cell>
          <cell r="O93">
            <v>1</v>
          </cell>
          <cell r="P93">
            <v>4.4851001300000002</v>
          </cell>
          <cell r="Q93">
            <v>4.4851001300000002</v>
          </cell>
          <cell r="R93">
            <v>4.4851001300000002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0.84691863000000034</v>
          </cell>
          <cell r="Y93">
            <v>0.84691863000000034</v>
          </cell>
          <cell r="Z93">
            <v>0.84691863000000034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-33.917050199999998</v>
          </cell>
          <cell r="AG93">
            <v>0</v>
          </cell>
          <cell r="AH93">
            <v>16.272389199999999</v>
          </cell>
          <cell r="AI93">
            <v>50.189439399999998</v>
          </cell>
          <cell r="AJ93">
            <v>159.81014757000003</v>
          </cell>
          <cell r="AK93">
            <v>104.78157540000001</v>
          </cell>
        </row>
        <row r="94">
          <cell r="A94" t="str">
            <v>Colima_Tecomán</v>
          </cell>
          <cell r="B94" t="str">
            <v>COLIMA_TECOMAN</v>
          </cell>
          <cell r="C94">
            <v>1</v>
          </cell>
          <cell r="D94">
            <v>1</v>
          </cell>
          <cell r="E94">
            <v>1</v>
          </cell>
          <cell r="F94">
            <v>1</v>
          </cell>
          <cell r="G94" t="str">
            <v>Colima</v>
          </cell>
          <cell r="H94" t="str">
            <v>Tecomán</v>
          </cell>
          <cell r="I94">
            <v>1</v>
          </cell>
          <cell r="J94">
            <v>0.17</v>
          </cell>
          <cell r="K94">
            <v>1</v>
          </cell>
          <cell r="L94">
            <v>2.3E-2</v>
          </cell>
          <cell r="M94">
            <v>1</v>
          </cell>
          <cell r="N94">
            <v>-2.1999999999999999E-2</v>
          </cell>
          <cell r="O94">
            <v>1</v>
          </cell>
          <cell r="P94">
            <v>53.723698200000008</v>
          </cell>
          <cell r="Q94">
            <v>53.723698200000008</v>
          </cell>
          <cell r="R94">
            <v>39.983698200000006</v>
          </cell>
          <cell r="S94">
            <v>13.74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7.2357826200000002</v>
          </cell>
          <cell r="Y94">
            <v>7.2357826200000002</v>
          </cell>
          <cell r="Z94">
            <v>6.8926960199999998</v>
          </cell>
          <cell r="AA94">
            <v>0.34308659999999996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-10.488270539999998</v>
          </cell>
          <cell r="AG94">
            <v>13.74</v>
          </cell>
          <cell r="AH94">
            <v>0.92505526999999965</v>
          </cell>
          <cell r="AI94">
            <v>25.153325809999998</v>
          </cell>
          <cell r="AJ94">
            <v>475.59260987000005</v>
          </cell>
          <cell r="AK94">
            <v>315.51678232000006</v>
          </cell>
        </row>
        <row r="95">
          <cell r="A95" t="str">
            <v>Colima_Villa de Álvarez</v>
          </cell>
          <cell r="B95" t="str">
            <v>COLIMA_VILLA_DE_ALVAREZ</v>
          </cell>
          <cell r="C95">
            <v>1</v>
          </cell>
          <cell r="D95">
            <v>1</v>
          </cell>
          <cell r="E95">
            <v>1</v>
          </cell>
          <cell r="F95">
            <v>1</v>
          </cell>
          <cell r="G95" t="str">
            <v>Colima</v>
          </cell>
          <cell r="H95" t="str">
            <v>Villa de Álvarez</v>
          </cell>
          <cell r="I95">
            <v>1</v>
          </cell>
          <cell r="J95">
            <v>8.8999999999999996E-2</v>
          </cell>
          <cell r="K95">
            <v>1</v>
          </cell>
          <cell r="L95">
            <v>1.7000000000000001E-2</v>
          </cell>
          <cell r="M95">
            <v>1</v>
          </cell>
          <cell r="N95">
            <v>8.5000000000000006E-2</v>
          </cell>
          <cell r="O95">
            <v>1</v>
          </cell>
          <cell r="P95">
            <v>35.090597689999996</v>
          </cell>
          <cell r="Q95">
            <v>35.090597689999996</v>
          </cell>
          <cell r="R95">
            <v>35.090597689999996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6.8697997399999986</v>
          </cell>
          <cell r="Y95">
            <v>6.8697997399999986</v>
          </cell>
          <cell r="Z95">
            <v>6.8697997399999986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43.922288910000006</v>
          </cell>
          <cell r="AG95">
            <v>0</v>
          </cell>
          <cell r="AH95">
            <v>117.26062257</v>
          </cell>
          <cell r="AI95">
            <v>73.338333659999989</v>
          </cell>
          <cell r="AJ95">
            <v>518.85907533</v>
          </cell>
          <cell r="AK95">
            <v>393.90615547999994</v>
          </cell>
        </row>
        <row r="96">
          <cell r="A96" t="str">
            <v>Durango_Canatlán</v>
          </cell>
          <cell r="B96" t="str">
            <v>DURANGO_CANATLAN</v>
          </cell>
          <cell r="C96">
            <v>1</v>
          </cell>
          <cell r="D96">
            <v>1</v>
          </cell>
          <cell r="E96">
            <v>1</v>
          </cell>
          <cell r="F96">
            <v>1</v>
          </cell>
          <cell r="G96" t="str">
            <v>Durango</v>
          </cell>
          <cell r="H96" t="str">
            <v>Canatlán</v>
          </cell>
          <cell r="I96">
            <v>1</v>
          </cell>
          <cell r="J96">
            <v>0.185</v>
          </cell>
          <cell r="K96">
            <v>1</v>
          </cell>
          <cell r="L96">
            <v>6.0999999999999999E-2</v>
          </cell>
          <cell r="M96">
            <v>2</v>
          </cell>
          <cell r="N96">
            <v>1.4999999999999999E-2</v>
          </cell>
          <cell r="O96">
            <v>1</v>
          </cell>
          <cell r="P96">
            <v>13.434524699999999</v>
          </cell>
          <cell r="Q96">
            <v>13.434524699999999</v>
          </cell>
          <cell r="R96">
            <v>13.434524699999999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4.4438974800000004</v>
          </cell>
          <cell r="Y96">
            <v>4.4438974800000004</v>
          </cell>
          <cell r="Z96">
            <v>4.4438974800000004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1.7959592400000002</v>
          </cell>
          <cell r="AG96">
            <v>0</v>
          </cell>
          <cell r="AH96">
            <v>10.74110595</v>
          </cell>
          <cell r="AI96">
            <v>8.9451467099999995</v>
          </cell>
          <cell r="AJ96">
            <v>116.26106490000004</v>
          </cell>
          <cell r="AK96">
            <v>72.722546900000026</v>
          </cell>
        </row>
        <row r="97">
          <cell r="A97" t="str">
            <v>Durango_Canelas</v>
          </cell>
          <cell r="B97" t="str">
            <v>DURANGO_CANELAS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 t="str">
            <v>Durango</v>
          </cell>
          <cell r="H97" t="str">
            <v>Canelas</v>
          </cell>
          <cell r="I97">
            <v>1</v>
          </cell>
          <cell r="J97">
            <v>0.20599999999999999</v>
          </cell>
          <cell r="K97">
            <v>1</v>
          </cell>
          <cell r="L97">
            <v>7.6999999999999999E-2</v>
          </cell>
          <cell r="M97">
            <v>2</v>
          </cell>
          <cell r="N97">
            <v>7.5999999999999998E-2</v>
          </cell>
          <cell r="O97">
            <v>1</v>
          </cell>
          <cell r="P97">
            <v>2.9481480000000002</v>
          </cell>
          <cell r="Q97">
            <v>2.9481480000000002</v>
          </cell>
          <cell r="R97">
            <v>2.9481480000000002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1.0974980000000001</v>
          </cell>
          <cell r="Y97">
            <v>1.0974980000000001</v>
          </cell>
          <cell r="Z97">
            <v>1.0974980000000001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2.6762479999999997</v>
          </cell>
          <cell r="AG97">
            <v>0</v>
          </cell>
          <cell r="AH97">
            <v>3.5828799999999998</v>
          </cell>
          <cell r="AI97">
            <v>0.90663199999999999</v>
          </cell>
          <cell r="AJ97">
            <v>35.245652</v>
          </cell>
          <cell r="AK97">
            <v>14.317723000000001</v>
          </cell>
        </row>
        <row r="98">
          <cell r="A98" t="str">
            <v>Durango_Coneto de Comonfort</v>
          </cell>
          <cell r="B98" t="str">
            <v>DURANGO_CONETO_DE_COMONFORT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 t="str">
            <v>Durango</v>
          </cell>
          <cell r="H98" t="str">
            <v>Coneto de Comonfort</v>
          </cell>
          <cell r="I98">
            <v>1</v>
          </cell>
          <cell r="J98">
            <v>1.7999999999999999E-2</v>
          </cell>
          <cell r="K98">
            <v>1</v>
          </cell>
          <cell r="L98">
            <v>1.6E-2</v>
          </cell>
          <cell r="M98">
            <v>1</v>
          </cell>
          <cell r="N98">
            <v>2.7E-2</v>
          </cell>
          <cell r="O98">
            <v>1</v>
          </cell>
          <cell r="P98">
            <v>0.23891799999999999</v>
          </cell>
          <cell r="Q98">
            <v>0.23891799999999999</v>
          </cell>
          <cell r="R98">
            <v>0.23891799999999999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0.22059200000000001</v>
          </cell>
          <cell r="Y98">
            <v>0.22059200000000001</v>
          </cell>
          <cell r="Z98">
            <v>0.22059200000000001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0.68462600000000007</v>
          </cell>
          <cell r="AG98">
            <v>0</v>
          </cell>
          <cell r="AH98">
            <v>1.361504</v>
          </cell>
          <cell r="AI98">
            <v>0.67687799999999998</v>
          </cell>
          <cell r="AJ98">
            <v>25.296773999999999</v>
          </cell>
          <cell r="AK98">
            <v>13.606006000000001</v>
          </cell>
        </row>
        <row r="99">
          <cell r="A99" t="str">
            <v>Durango_Cuencamé</v>
          </cell>
          <cell r="B99" t="str">
            <v>DURANGO_CUENCAME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 t="str">
            <v>Durango</v>
          </cell>
          <cell r="H99" t="str">
            <v>Cuencamé</v>
          </cell>
          <cell r="I99">
            <v>2</v>
          </cell>
          <cell r="J99">
            <v>0.127</v>
          </cell>
          <cell r="K99">
            <v>1</v>
          </cell>
          <cell r="L99">
            <v>4.7E-2</v>
          </cell>
          <cell r="M99">
            <v>1</v>
          </cell>
          <cell r="N99">
            <v>0.25700000000000001</v>
          </cell>
          <cell r="O99">
            <v>3</v>
          </cell>
          <cell r="P99">
            <v>8.7857144999999992</v>
          </cell>
          <cell r="Q99">
            <v>8.7857144999999992</v>
          </cell>
          <cell r="R99">
            <v>8.7857144999999992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3.2616585499999999</v>
          </cell>
          <cell r="Y99">
            <v>3.2616585499999999</v>
          </cell>
          <cell r="Z99">
            <v>3.2616585499999999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29.399096159999996</v>
          </cell>
          <cell r="AG99">
            <v>0</v>
          </cell>
          <cell r="AH99">
            <v>30.813993689999997</v>
          </cell>
          <cell r="AI99">
            <v>1.41489753</v>
          </cell>
          <cell r="AJ99">
            <v>114.30385810999999</v>
          </cell>
          <cell r="AK99">
            <v>69.027520109999998</v>
          </cell>
        </row>
        <row r="100">
          <cell r="A100" t="str">
            <v>Durango_Durango</v>
          </cell>
          <cell r="B100" t="str">
            <v>DURANGO_DURANGO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 t="str">
            <v>Durango</v>
          </cell>
          <cell r="H100" t="str">
            <v>Durango</v>
          </cell>
          <cell r="I100">
            <v>1</v>
          </cell>
          <cell r="J100">
            <v>0.15</v>
          </cell>
          <cell r="K100">
            <v>1</v>
          </cell>
          <cell r="L100">
            <v>3.3000000000000002E-2</v>
          </cell>
          <cell r="M100">
            <v>1</v>
          </cell>
          <cell r="N100">
            <v>0.17199999999999999</v>
          </cell>
          <cell r="O100">
            <v>2</v>
          </cell>
          <cell r="P100">
            <v>278.76624400000003</v>
          </cell>
          <cell r="Q100">
            <v>276.60925700000001</v>
          </cell>
          <cell r="R100">
            <v>272.06380300000001</v>
          </cell>
          <cell r="S100">
            <v>4.5454540000000003</v>
          </cell>
          <cell r="T100">
            <v>0</v>
          </cell>
          <cell r="U100">
            <v>2.156987</v>
          </cell>
          <cell r="V100">
            <v>2.156987</v>
          </cell>
          <cell r="W100">
            <v>0</v>
          </cell>
          <cell r="X100">
            <v>61.375636499999999</v>
          </cell>
          <cell r="Y100">
            <v>57.621314999999996</v>
          </cell>
          <cell r="Z100">
            <v>55.720861999999997</v>
          </cell>
          <cell r="AA100">
            <v>1.9004529999999999</v>
          </cell>
          <cell r="AB100">
            <v>0</v>
          </cell>
          <cell r="AC100">
            <v>3.7543215000000001</v>
          </cell>
          <cell r="AD100">
            <v>3.7543215000000001</v>
          </cell>
          <cell r="AE100">
            <v>0</v>
          </cell>
          <cell r="AF100">
            <v>413.28211499999998</v>
          </cell>
          <cell r="AG100">
            <v>4.5454540000000003</v>
          </cell>
          <cell r="AH100">
            <v>448.46335099999999</v>
          </cell>
          <cell r="AI100">
            <v>39.726689999999998</v>
          </cell>
          <cell r="AJ100">
            <v>2404.3694180000002</v>
          </cell>
          <cell r="AK100">
            <v>1855.8762630000001</v>
          </cell>
        </row>
        <row r="101">
          <cell r="A101" t="str">
            <v>Durango_El Oro</v>
          </cell>
          <cell r="B101" t="str">
            <v>DURANGO_EL_ORO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 t="str">
            <v>Durango</v>
          </cell>
          <cell r="H101" t="str">
            <v>El Oro</v>
          </cell>
          <cell r="I101">
            <v>1</v>
          </cell>
          <cell r="J101">
            <v>0</v>
          </cell>
          <cell r="K101">
            <v>1</v>
          </cell>
          <cell r="L101">
            <v>5.0000000000000001E-3</v>
          </cell>
          <cell r="M101">
            <v>1</v>
          </cell>
          <cell r="N101">
            <v>7.2999999999999995E-2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0.138186</v>
          </cell>
          <cell r="Y101">
            <v>0.138186</v>
          </cell>
          <cell r="Z101">
            <v>0.138186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3.3446150000000001</v>
          </cell>
          <cell r="AG101">
            <v>0</v>
          </cell>
          <cell r="AH101">
            <v>3.840214</v>
          </cell>
          <cell r="AI101">
            <v>0.49559900000000001</v>
          </cell>
          <cell r="AJ101">
            <v>46.086506999999997</v>
          </cell>
          <cell r="AK101">
            <v>26.322866999999999</v>
          </cell>
        </row>
        <row r="102">
          <cell r="A102" t="str">
            <v>Durango_General Simón Bolívar</v>
          </cell>
          <cell r="B102" t="str">
            <v>DURANGO_GENERAL_SIMON_BOLIVAR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 t="str">
            <v>Durango</v>
          </cell>
          <cell r="H102" t="str">
            <v>General Simón Bolívar</v>
          </cell>
          <cell r="I102">
            <v>1</v>
          </cell>
          <cell r="J102">
            <v>0</v>
          </cell>
          <cell r="K102">
            <v>1</v>
          </cell>
          <cell r="L102">
            <v>3.6999999999999998E-2</v>
          </cell>
          <cell r="M102">
            <v>1</v>
          </cell>
          <cell r="N102">
            <v>0.188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0.75327551000000004</v>
          </cell>
          <cell r="Y102">
            <v>0.75327551000000004</v>
          </cell>
          <cell r="Z102">
            <v>0.75327551000000004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7.5769248300000003</v>
          </cell>
          <cell r="AG102">
            <v>0</v>
          </cell>
          <cell r="AH102">
            <v>8.0062664300000002</v>
          </cell>
          <cell r="AI102">
            <v>0.42934159999999999</v>
          </cell>
          <cell r="AJ102">
            <v>40.285248359999997</v>
          </cell>
          <cell r="AK102">
            <v>20.191531359999999</v>
          </cell>
        </row>
        <row r="103">
          <cell r="A103" t="str">
            <v>Durango_Gómez Palacio</v>
          </cell>
          <cell r="B103" t="str">
            <v>DURANGO_GOMEZ_PALACIO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 t="str">
            <v>Durango</v>
          </cell>
          <cell r="H103" t="str">
            <v>Gómez Palacio</v>
          </cell>
          <cell r="I103">
            <v>1</v>
          </cell>
          <cell r="J103">
            <v>6.8000000000000005E-2</v>
          </cell>
          <cell r="K103">
            <v>1</v>
          </cell>
          <cell r="L103">
            <v>5.5E-2</v>
          </cell>
          <cell r="M103">
            <v>2</v>
          </cell>
          <cell r="N103">
            <v>3.4000000000000002E-2</v>
          </cell>
          <cell r="O103">
            <v>1</v>
          </cell>
          <cell r="P103">
            <v>63.882917390000003</v>
          </cell>
          <cell r="Q103">
            <v>63.882917390000003</v>
          </cell>
          <cell r="R103">
            <v>43.882917390000003</v>
          </cell>
          <cell r="S103">
            <v>20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51.92105669</v>
          </cell>
          <cell r="Y103">
            <v>51.92105669</v>
          </cell>
          <cell r="Z103">
            <v>51.845398359999997</v>
          </cell>
          <cell r="AA103">
            <v>7.5658329999999996E-2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42.490813640000006</v>
          </cell>
          <cell r="AG103">
            <v>20</v>
          </cell>
          <cell r="AH103">
            <v>52.221889630000007</v>
          </cell>
          <cell r="AI103">
            <v>29.731075990000001</v>
          </cell>
          <cell r="AJ103">
            <v>1250.16610724</v>
          </cell>
          <cell r="AK103">
            <v>937.95676130999993</v>
          </cell>
        </row>
        <row r="104">
          <cell r="A104" t="str">
            <v>Durango_Guadalupe Victoria</v>
          </cell>
          <cell r="B104" t="str">
            <v>DURANGO_GUADALUPE_VICTORIA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 t="str">
            <v>Durango</v>
          </cell>
          <cell r="H104" t="str">
            <v>Guadalupe Victoria</v>
          </cell>
          <cell r="I104">
            <v>1</v>
          </cell>
          <cell r="J104">
            <v>4.3999999999999997E-2</v>
          </cell>
          <cell r="K104">
            <v>1</v>
          </cell>
          <cell r="L104">
            <v>1.4999999999999999E-2</v>
          </cell>
          <cell r="M104">
            <v>1</v>
          </cell>
          <cell r="N104">
            <v>3.5999999999999997E-2</v>
          </cell>
          <cell r="O104">
            <v>1</v>
          </cell>
          <cell r="P104">
            <v>3.092479</v>
          </cell>
          <cell r="Q104">
            <v>3.092479</v>
          </cell>
          <cell r="R104">
            <v>3.092479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1.09732494</v>
          </cell>
          <cell r="Y104">
            <v>1.09732494</v>
          </cell>
          <cell r="Z104">
            <v>1.09732494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4.0439539999999994</v>
          </cell>
          <cell r="AG104">
            <v>0</v>
          </cell>
          <cell r="AH104">
            <v>9.7083239999999993</v>
          </cell>
          <cell r="AI104">
            <v>5.6643699999999999</v>
          </cell>
          <cell r="AJ104">
            <v>113.46209999999999</v>
          </cell>
          <cell r="AK104">
            <v>71.059151</v>
          </cell>
        </row>
        <row r="105">
          <cell r="A105" t="str">
            <v>Durango_Hidalgo</v>
          </cell>
          <cell r="B105" t="str">
            <v>DURANGO_HIDALGO</v>
          </cell>
          <cell r="C105">
            <v>1</v>
          </cell>
          <cell r="D105">
            <v>1</v>
          </cell>
          <cell r="E105">
            <v>1</v>
          </cell>
          <cell r="F105">
            <v>1</v>
          </cell>
          <cell r="G105" t="str">
            <v>Durango</v>
          </cell>
          <cell r="H105" t="str">
            <v>Hidalgo</v>
          </cell>
          <cell r="I105">
            <v>1</v>
          </cell>
          <cell r="J105">
            <v>0</v>
          </cell>
          <cell r="K105">
            <v>1</v>
          </cell>
          <cell r="L105">
            <v>0</v>
          </cell>
          <cell r="M105">
            <v>1</v>
          </cell>
          <cell r="N105">
            <v>1.4999999999999999E-2</v>
          </cell>
          <cell r="O105">
            <v>1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0.33097599999999994</v>
          </cell>
          <cell r="AG105">
            <v>0</v>
          </cell>
          <cell r="AH105">
            <v>1.459546</v>
          </cell>
          <cell r="AI105">
            <v>1.1285700000000001</v>
          </cell>
          <cell r="AJ105">
            <v>21.628333749999999</v>
          </cell>
          <cell r="AK105">
            <v>14.428164750000001</v>
          </cell>
        </row>
        <row r="106">
          <cell r="A106" t="str">
            <v>Durango_Indé</v>
          </cell>
          <cell r="B106" t="str">
            <v>DURANGO_INDE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 t="str">
            <v>Durango</v>
          </cell>
          <cell r="H106" t="str">
            <v>Indé</v>
          </cell>
          <cell r="I106">
            <v>2</v>
          </cell>
          <cell r="J106">
            <v>8.1000000000000003E-2</v>
          </cell>
          <cell r="K106">
            <v>1</v>
          </cell>
          <cell r="L106">
            <v>6.7000000000000004E-2</v>
          </cell>
          <cell r="M106">
            <v>2</v>
          </cell>
          <cell r="N106">
            <v>0.18099999999999999</v>
          </cell>
          <cell r="O106">
            <v>2</v>
          </cell>
          <cell r="P106">
            <v>1.3483560000000001</v>
          </cell>
          <cell r="Q106">
            <v>1.3483560000000001</v>
          </cell>
          <cell r="R106">
            <v>1.3483560000000001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1.121955</v>
          </cell>
          <cell r="Y106">
            <v>1.121955</v>
          </cell>
          <cell r="Z106">
            <v>1.121955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4.7721010000000001</v>
          </cell>
          <cell r="AG106">
            <v>0</v>
          </cell>
          <cell r="AH106">
            <v>5.0019239999999998</v>
          </cell>
          <cell r="AI106">
            <v>0.229823</v>
          </cell>
          <cell r="AJ106">
            <v>26.396905000000004</v>
          </cell>
          <cell r="AK106">
            <v>16.735897000000001</v>
          </cell>
        </row>
        <row r="107">
          <cell r="A107" t="str">
            <v>Durango_Lerdo</v>
          </cell>
          <cell r="B107" t="str">
            <v>DURANGO_LERDO</v>
          </cell>
          <cell r="C107">
            <v>1</v>
          </cell>
          <cell r="D107">
            <v>1</v>
          </cell>
          <cell r="E107">
            <v>1</v>
          </cell>
          <cell r="F107">
            <v>1</v>
          </cell>
          <cell r="G107" t="str">
            <v>Durango</v>
          </cell>
          <cell r="H107" t="str">
            <v>Lerdo</v>
          </cell>
          <cell r="I107">
            <v>1</v>
          </cell>
          <cell r="J107">
            <v>2.5000000000000001E-2</v>
          </cell>
          <cell r="K107">
            <v>1</v>
          </cell>
          <cell r="L107">
            <v>8.0000000000000002E-3</v>
          </cell>
          <cell r="M107">
            <v>1</v>
          </cell>
          <cell r="N107">
            <v>9.6000000000000002E-2</v>
          </cell>
          <cell r="O107">
            <v>1</v>
          </cell>
          <cell r="P107">
            <v>9.6788888000000011</v>
          </cell>
          <cell r="Q107">
            <v>9.6788888000000011</v>
          </cell>
          <cell r="R107">
            <v>9.6788888000000011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2.9094496999999993</v>
          </cell>
          <cell r="Y107">
            <v>2.8437940199999994</v>
          </cell>
          <cell r="Z107">
            <v>2.1429478399999993</v>
          </cell>
          <cell r="AA107">
            <v>0.70084617999999999</v>
          </cell>
          <cell r="AB107">
            <v>0</v>
          </cell>
          <cell r="AC107">
            <v>6.5655679999999994E-2</v>
          </cell>
          <cell r="AD107">
            <v>6.5655679999999994E-2</v>
          </cell>
          <cell r="AE107">
            <v>0</v>
          </cell>
          <cell r="AF107">
            <v>52.540143679999993</v>
          </cell>
          <cell r="AG107">
            <v>0</v>
          </cell>
          <cell r="AH107">
            <v>107.6853448</v>
          </cell>
          <cell r="AI107">
            <v>55.145201120000003</v>
          </cell>
          <cell r="AJ107">
            <v>546.95746233999989</v>
          </cell>
          <cell r="AK107">
            <v>385.62227394999996</v>
          </cell>
        </row>
        <row r="108">
          <cell r="A108" t="str">
            <v>Durango_Mapimí</v>
          </cell>
          <cell r="B108" t="str">
            <v>DURANGO_MAPIMI</v>
          </cell>
          <cell r="C108">
            <v>1</v>
          </cell>
          <cell r="D108">
            <v>1</v>
          </cell>
          <cell r="E108">
            <v>1</v>
          </cell>
          <cell r="F108">
            <v>1</v>
          </cell>
          <cell r="G108" t="str">
            <v>Durango</v>
          </cell>
          <cell r="H108" t="str">
            <v>Mapimí</v>
          </cell>
          <cell r="I108">
            <v>3</v>
          </cell>
          <cell r="J108">
            <v>1.653</v>
          </cell>
          <cell r="K108">
            <v>3</v>
          </cell>
          <cell r="L108">
            <v>0</v>
          </cell>
          <cell r="M108">
            <v>1</v>
          </cell>
          <cell r="N108">
            <v>0.32</v>
          </cell>
          <cell r="O108">
            <v>3</v>
          </cell>
          <cell r="P108">
            <v>80.56829909999999</v>
          </cell>
          <cell r="Q108">
            <v>80.56829909999999</v>
          </cell>
          <cell r="R108">
            <v>0</v>
          </cell>
          <cell r="S108">
            <v>0</v>
          </cell>
          <cell r="T108">
            <v>80.56829909999999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27.297208980000001</v>
          </cell>
          <cell r="AG108">
            <v>0</v>
          </cell>
          <cell r="AH108">
            <v>29.248577709999999</v>
          </cell>
          <cell r="AI108">
            <v>1.95136873</v>
          </cell>
          <cell r="AJ108">
            <v>85.269776040000011</v>
          </cell>
          <cell r="AK108">
            <v>48.744089040000006</v>
          </cell>
        </row>
        <row r="109">
          <cell r="A109" t="str">
            <v>Durango_Mezquital</v>
          </cell>
          <cell r="B109" t="str">
            <v>DURANGO_MEZQUITAL</v>
          </cell>
          <cell r="C109">
            <v>1</v>
          </cell>
          <cell r="D109">
            <v>1</v>
          </cell>
          <cell r="E109">
            <v>1</v>
          </cell>
          <cell r="F109">
            <v>1</v>
          </cell>
          <cell r="G109" t="str">
            <v>Durango</v>
          </cell>
          <cell r="H109" t="str">
            <v>Mezquital</v>
          </cell>
          <cell r="I109">
            <v>1</v>
          </cell>
          <cell r="J109">
            <v>1.2E-2</v>
          </cell>
          <cell r="K109">
            <v>1</v>
          </cell>
          <cell r="L109">
            <v>2E-3</v>
          </cell>
          <cell r="M109">
            <v>1</v>
          </cell>
          <cell r="N109">
            <v>0.122</v>
          </cell>
          <cell r="O109">
            <v>1</v>
          </cell>
          <cell r="P109">
            <v>0.83936339999999998</v>
          </cell>
          <cell r="Q109">
            <v>0.83936339999999998</v>
          </cell>
          <cell r="R109">
            <v>0.83936339999999998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0.17310708000000002</v>
          </cell>
          <cell r="Y109">
            <v>0.17310708000000002</v>
          </cell>
          <cell r="Z109">
            <v>0.17310708000000002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34.187550999999999</v>
          </cell>
          <cell r="AG109">
            <v>0</v>
          </cell>
          <cell r="AH109">
            <v>41.908598210000001</v>
          </cell>
          <cell r="AI109">
            <v>7.72104721</v>
          </cell>
          <cell r="AJ109">
            <v>280.68335925999997</v>
          </cell>
          <cell r="AK109">
            <v>69.89318926</v>
          </cell>
        </row>
        <row r="110">
          <cell r="A110" t="str">
            <v>Durango_Nazas</v>
          </cell>
          <cell r="B110" t="str">
            <v>DURANGO_NAZAS</v>
          </cell>
          <cell r="C110">
            <v>1</v>
          </cell>
          <cell r="D110">
            <v>0</v>
          </cell>
          <cell r="E110">
            <v>1</v>
          </cell>
          <cell r="F110">
            <v>1</v>
          </cell>
          <cell r="G110" t="str">
            <v>Durango</v>
          </cell>
          <cell r="H110" t="str">
            <v>Nazas</v>
          </cell>
          <cell r="I110">
            <v>1</v>
          </cell>
          <cell r="J110">
            <v>5.1999999999999998E-2</v>
          </cell>
          <cell r="K110">
            <v>1</v>
          </cell>
          <cell r="L110">
            <v>3.5999999999999997E-2</v>
          </cell>
          <cell r="M110">
            <v>1</v>
          </cell>
          <cell r="N110">
            <v>0.109</v>
          </cell>
          <cell r="O110">
            <v>1</v>
          </cell>
          <cell r="P110">
            <v>1.3893610000000001</v>
          </cell>
          <cell r="Q110">
            <v>1.3893610000000001</v>
          </cell>
          <cell r="R110">
            <v>1.3893610000000001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0.96586499999999997</v>
          </cell>
          <cell r="Y110">
            <v>0.96586499999999997</v>
          </cell>
          <cell r="Z110">
            <v>0.96586499999999997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5.2228069999999995</v>
          </cell>
          <cell r="AG110">
            <v>0</v>
          </cell>
          <cell r="AH110">
            <v>7.9943819999999999</v>
          </cell>
          <cell r="AI110">
            <v>2.7715749999999999</v>
          </cell>
          <cell r="AJ110">
            <v>47.995873000000003</v>
          </cell>
          <cell r="AK110">
            <v>26.520810999999998</v>
          </cell>
        </row>
        <row r="111">
          <cell r="A111" t="str">
            <v>Durango_Nombre de Dios</v>
          </cell>
          <cell r="B111" t="str">
            <v>DURANGO_NOMBRE_DE_DIOS</v>
          </cell>
          <cell r="C111">
            <v>1</v>
          </cell>
          <cell r="D111">
            <v>1</v>
          </cell>
          <cell r="E111">
            <v>1</v>
          </cell>
          <cell r="F111">
            <v>1</v>
          </cell>
          <cell r="G111" t="str">
            <v>Durango</v>
          </cell>
          <cell r="H111" t="str">
            <v>Nombre de Dios</v>
          </cell>
          <cell r="I111">
            <v>1</v>
          </cell>
          <cell r="J111">
            <v>0</v>
          </cell>
          <cell r="K111">
            <v>1</v>
          </cell>
          <cell r="L111">
            <v>2E-3</v>
          </cell>
          <cell r="M111">
            <v>1</v>
          </cell>
          <cell r="N111">
            <v>-3.7999999999999999E-2</v>
          </cell>
          <cell r="O111">
            <v>1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6.4623420000000112E-2</v>
          </cell>
          <cell r="Y111">
            <v>6.4623420000000112E-2</v>
          </cell>
          <cell r="Z111">
            <v>6.4623420000000112E-2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-2.6220578400000001</v>
          </cell>
          <cell r="AG111">
            <v>0</v>
          </cell>
          <cell r="AH111">
            <v>11.568213949999999</v>
          </cell>
          <cell r="AI111">
            <v>14.190271789999999</v>
          </cell>
          <cell r="AJ111">
            <v>68.694364540000009</v>
          </cell>
          <cell r="AK111">
            <v>41.348885540000005</v>
          </cell>
        </row>
        <row r="112">
          <cell r="A112" t="str">
            <v>Durango_Nuevo Ideal</v>
          </cell>
          <cell r="B112" t="str">
            <v>DURANGO_NUEVO_IDEAL</v>
          </cell>
          <cell r="C112">
            <v>1</v>
          </cell>
          <cell r="D112">
            <v>1</v>
          </cell>
          <cell r="E112">
            <v>1</v>
          </cell>
          <cell r="F112">
            <v>1</v>
          </cell>
          <cell r="G112" t="str">
            <v>Durango</v>
          </cell>
          <cell r="H112" t="str">
            <v>Nuevo Ideal</v>
          </cell>
          <cell r="I112">
            <v>1</v>
          </cell>
          <cell r="J112">
            <v>9.1999999999999998E-2</v>
          </cell>
          <cell r="K112">
            <v>1</v>
          </cell>
          <cell r="L112">
            <v>3.2000000000000001E-2</v>
          </cell>
          <cell r="M112">
            <v>1</v>
          </cell>
          <cell r="N112">
            <v>3.1E-2</v>
          </cell>
          <cell r="O112">
            <v>1</v>
          </cell>
          <cell r="P112">
            <v>5.2255380000000002</v>
          </cell>
          <cell r="Q112">
            <v>5.2255380000000002</v>
          </cell>
          <cell r="R112">
            <v>5.2255380000000002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1.8044073899999999</v>
          </cell>
          <cell r="Y112">
            <v>1.8044073899999999</v>
          </cell>
          <cell r="Z112">
            <v>1.8044073899999999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2.9027611200000001</v>
          </cell>
          <cell r="AG112">
            <v>0</v>
          </cell>
          <cell r="AH112">
            <v>6.4419155799999999</v>
          </cell>
          <cell r="AI112">
            <v>3.5391544599999998</v>
          </cell>
          <cell r="AJ112">
            <v>93.080370810000005</v>
          </cell>
          <cell r="AK112">
            <v>56.60890981</v>
          </cell>
        </row>
        <row r="113">
          <cell r="A113" t="str">
            <v>Durango_Ocampo</v>
          </cell>
          <cell r="B113" t="str">
            <v>DURANGO_OCAMPO</v>
          </cell>
          <cell r="C113">
            <v>1</v>
          </cell>
          <cell r="D113">
            <v>1</v>
          </cell>
          <cell r="E113">
            <v>1</v>
          </cell>
          <cell r="F113">
            <v>1</v>
          </cell>
          <cell r="G113" t="str">
            <v>Durango</v>
          </cell>
          <cell r="H113" t="str">
            <v>Ocampo</v>
          </cell>
          <cell r="I113">
            <v>1</v>
          </cell>
          <cell r="J113">
            <v>2E-3</v>
          </cell>
          <cell r="K113">
            <v>1</v>
          </cell>
          <cell r="L113">
            <v>6.3E-2</v>
          </cell>
          <cell r="M113">
            <v>2</v>
          </cell>
          <cell r="N113">
            <v>0.1</v>
          </cell>
          <cell r="O113">
            <v>1</v>
          </cell>
          <cell r="P113">
            <v>3.9830999999999998E-2</v>
          </cell>
          <cell r="Q113">
            <v>3.9830999999999998E-2</v>
          </cell>
          <cell r="R113">
            <v>3.9830999999999998E-2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1.2507338399999999</v>
          </cell>
          <cell r="Y113">
            <v>1.2507338399999999</v>
          </cell>
          <cell r="Z113">
            <v>1.2507338399999999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3.7069779999999999</v>
          </cell>
          <cell r="AG113">
            <v>0</v>
          </cell>
          <cell r="AH113">
            <v>4.669143</v>
          </cell>
          <cell r="AI113">
            <v>0.96216500000000005</v>
          </cell>
          <cell r="AJ113">
            <v>37.208247999999998</v>
          </cell>
          <cell r="AK113">
            <v>19.950589000000001</v>
          </cell>
        </row>
        <row r="114">
          <cell r="A114" t="str">
            <v>Durango_Otáez</v>
          </cell>
          <cell r="B114" t="str">
            <v>DURANGO_OTAEZ</v>
          </cell>
          <cell r="C114">
            <v>1</v>
          </cell>
          <cell r="D114">
            <v>1</v>
          </cell>
          <cell r="E114">
            <v>1</v>
          </cell>
          <cell r="F114">
            <v>1</v>
          </cell>
          <cell r="G114" t="str">
            <v>Durango</v>
          </cell>
          <cell r="H114" t="str">
            <v>Otáez</v>
          </cell>
          <cell r="I114">
            <v>2</v>
          </cell>
          <cell r="J114">
            <v>0.20799999999999999</v>
          </cell>
          <cell r="K114">
            <v>1</v>
          </cell>
          <cell r="L114">
            <v>6.5000000000000002E-2</v>
          </cell>
          <cell r="M114">
            <v>2</v>
          </cell>
          <cell r="N114">
            <v>0.20399999999999999</v>
          </cell>
          <cell r="O114">
            <v>2</v>
          </cell>
          <cell r="P114">
            <v>3.0476190000000001</v>
          </cell>
          <cell r="Q114">
            <v>3.0476190000000001</v>
          </cell>
          <cell r="R114">
            <v>3.0476190000000001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0.94770299999999996</v>
          </cell>
          <cell r="Y114">
            <v>0.94770299999999996</v>
          </cell>
          <cell r="Z114">
            <v>0.94770299999999996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8.8467450000000003</v>
          </cell>
          <cell r="AG114">
            <v>0</v>
          </cell>
          <cell r="AH114">
            <v>9.2005669999999995</v>
          </cell>
          <cell r="AI114">
            <v>0.35382200000000003</v>
          </cell>
          <cell r="AJ114">
            <v>43.296311000000003</v>
          </cell>
          <cell r="AK114">
            <v>14.65447</v>
          </cell>
        </row>
        <row r="115">
          <cell r="A115" t="str">
            <v>Durango_Pánuco de Coronado</v>
          </cell>
          <cell r="B115" t="str">
            <v>DURANGO_PANUCO_DE_CORONADO</v>
          </cell>
          <cell r="C115">
            <v>1</v>
          </cell>
          <cell r="D115">
            <v>1</v>
          </cell>
          <cell r="E115">
            <v>1</v>
          </cell>
          <cell r="F115">
            <v>1</v>
          </cell>
          <cell r="G115" t="str">
            <v>Durango</v>
          </cell>
          <cell r="H115" t="str">
            <v>Pánuco de Coronado</v>
          </cell>
          <cell r="I115">
            <v>2</v>
          </cell>
          <cell r="J115">
            <v>0.72499999999999998</v>
          </cell>
          <cell r="K115">
            <v>2</v>
          </cell>
          <cell r="L115">
            <v>7.9000000000000001E-2</v>
          </cell>
          <cell r="M115">
            <v>2</v>
          </cell>
          <cell r="N115">
            <v>0.20599999999999999</v>
          </cell>
          <cell r="O115">
            <v>2</v>
          </cell>
          <cell r="P115">
            <v>19.139156020000001</v>
          </cell>
          <cell r="Q115">
            <v>19.139156020000001</v>
          </cell>
          <cell r="R115">
            <v>2.7675539200000001</v>
          </cell>
          <cell r="S115">
            <v>0</v>
          </cell>
          <cell r="T115">
            <v>16.3716021</v>
          </cell>
          <cell r="U115">
            <v>0</v>
          </cell>
          <cell r="V115">
            <v>0</v>
          </cell>
          <cell r="W115">
            <v>0</v>
          </cell>
          <cell r="X115">
            <v>2.0919318600000003</v>
          </cell>
          <cell r="Y115">
            <v>2.0919318600000003</v>
          </cell>
          <cell r="Z115">
            <v>0.78971806000000011</v>
          </cell>
          <cell r="AA115">
            <v>0</v>
          </cell>
          <cell r="AB115">
            <v>1.3022138000000001</v>
          </cell>
          <cell r="AC115">
            <v>0</v>
          </cell>
          <cell r="AD115">
            <v>0</v>
          </cell>
          <cell r="AE115">
            <v>0</v>
          </cell>
          <cell r="AF115">
            <v>9.0454752500000009</v>
          </cell>
          <cell r="AG115">
            <v>0</v>
          </cell>
          <cell r="AH115">
            <v>9.0650628700000002</v>
          </cell>
          <cell r="AI115">
            <v>1.958762E-2</v>
          </cell>
          <cell r="AJ115">
            <v>43.904296360000004</v>
          </cell>
          <cell r="AK115">
            <v>26.39118036</v>
          </cell>
        </row>
        <row r="116">
          <cell r="A116" t="str">
            <v>Durango_Peñón Blanco</v>
          </cell>
          <cell r="B116" t="str">
            <v>DURANGO_PENON_BLANCO</v>
          </cell>
          <cell r="C116">
            <v>1</v>
          </cell>
          <cell r="D116">
            <v>1</v>
          </cell>
          <cell r="E116">
            <v>1</v>
          </cell>
          <cell r="F116">
            <v>1</v>
          </cell>
          <cell r="G116" t="str">
            <v>Durango</v>
          </cell>
          <cell r="H116" t="str">
            <v>Peñón Blanco</v>
          </cell>
          <cell r="I116">
            <v>1</v>
          </cell>
          <cell r="J116">
            <v>8.7999999999999995E-2</v>
          </cell>
          <cell r="K116">
            <v>1</v>
          </cell>
          <cell r="L116">
            <v>5.6000000000000001E-2</v>
          </cell>
          <cell r="M116">
            <v>2</v>
          </cell>
          <cell r="N116">
            <v>8.0000000000000002E-3</v>
          </cell>
          <cell r="O116">
            <v>1</v>
          </cell>
          <cell r="P116">
            <v>2.3676214</v>
          </cell>
          <cell r="Q116">
            <v>2.3676214</v>
          </cell>
          <cell r="R116">
            <v>2.3676214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1.4979480000000001</v>
          </cell>
          <cell r="Y116">
            <v>1.4979480000000001</v>
          </cell>
          <cell r="Z116">
            <v>1.4979480000000001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0.35550528000000092</v>
          </cell>
          <cell r="AG116">
            <v>0</v>
          </cell>
          <cell r="AH116">
            <v>7.0131471200000011</v>
          </cell>
          <cell r="AI116">
            <v>6.6576418400000001</v>
          </cell>
          <cell r="AJ116">
            <v>42.447539130000003</v>
          </cell>
          <cell r="AK116">
            <v>26.922767130000004</v>
          </cell>
        </row>
        <row r="117">
          <cell r="A117" t="str">
            <v>Durango_Poanas</v>
          </cell>
          <cell r="B117" t="str">
            <v>DURANGO_POANAS</v>
          </cell>
          <cell r="C117">
            <v>1</v>
          </cell>
          <cell r="D117">
            <v>0</v>
          </cell>
          <cell r="E117">
            <v>1</v>
          </cell>
          <cell r="F117">
            <v>1</v>
          </cell>
          <cell r="G117" t="str">
            <v>Durango</v>
          </cell>
          <cell r="H117" t="str">
            <v>Poanas</v>
          </cell>
          <cell r="I117">
            <v>1</v>
          </cell>
          <cell r="J117">
            <v>5.5E-2</v>
          </cell>
          <cell r="K117">
            <v>1</v>
          </cell>
          <cell r="L117">
            <v>0.03</v>
          </cell>
          <cell r="M117">
            <v>1</v>
          </cell>
          <cell r="N117">
            <v>0.23100000000000001</v>
          </cell>
          <cell r="O117">
            <v>2</v>
          </cell>
          <cell r="P117">
            <v>2.7644341800000003</v>
          </cell>
          <cell r="Q117">
            <v>2.7644341800000003</v>
          </cell>
          <cell r="R117">
            <v>2.7644341800000003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1.4849478099999998</v>
          </cell>
          <cell r="Y117">
            <v>1.4849478099999998</v>
          </cell>
          <cell r="Z117">
            <v>1.1404681799999998</v>
          </cell>
          <cell r="AA117">
            <v>0.34447962999999998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19.500699089999998</v>
          </cell>
          <cell r="AG117">
            <v>0</v>
          </cell>
          <cell r="AH117">
            <v>20.136390649999999</v>
          </cell>
          <cell r="AI117">
            <v>0.63569155999999993</v>
          </cell>
          <cell r="AJ117">
            <v>84.327810717000006</v>
          </cell>
          <cell r="AK117">
            <v>50.261083717000005</v>
          </cell>
        </row>
        <row r="118">
          <cell r="A118" t="str">
            <v>Durango_Pueblo Nuevo</v>
          </cell>
          <cell r="B118" t="str">
            <v>DURANGO_PUEBLO_NUEVO</v>
          </cell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 t="str">
            <v>Durango</v>
          </cell>
          <cell r="H118" t="str">
            <v>Pueblo Nuevo</v>
          </cell>
          <cell r="I118">
            <v>2</v>
          </cell>
          <cell r="J118">
            <v>8.5000000000000006E-2</v>
          </cell>
          <cell r="K118">
            <v>1</v>
          </cell>
          <cell r="L118">
            <v>3.3000000000000002E-2</v>
          </cell>
          <cell r="M118">
            <v>1</v>
          </cell>
          <cell r="N118">
            <v>1.032</v>
          </cell>
          <cell r="O118">
            <v>3</v>
          </cell>
          <cell r="P118">
            <v>7.9371585800000002</v>
          </cell>
          <cell r="Q118">
            <v>7.9371585800000002</v>
          </cell>
          <cell r="R118">
            <v>7.9371585800000002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3.1123868500000014</v>
          </cell>
          <cell r="Y118">
            <v>3.1123868500000014</v>
          </cell>
          <cell r="Z118">
            <v>3.1123868500000014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172.04028845000002</v>
          </cell>
          <cell r="AG118">
            <v>0</v>
          </cell>
          <cell r="AH118">
            <v>172.00549778000001</v>
          </cell>
          <cell r="AI118">
            <v>-3.4790669999999996E-2</v>
          </cell>
          <cell r="AJ118">
            <v>166.67753741000001</v>
          </cell>
          <cell r="AK118">
            <v>93.596820410000021</v>
          </cell>
        </row>
        <row r="119">
          <cell r="A119" t="str">
            <v>Durango_Rodeo</v>
          </cell>
          <cell r="B119" t="str">
            <v>DURANGO_RODEO</v>
          </cell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 t="str">
            <v>Durango</v>
          </cell>
          <cell r="H119" t="str">
            <v>Rodeo</v>
          </cell>
          <cell r="I119">
            <v>1</v>
          </cell>
          <cell r="J119">
            <v>0.124</v>
          </cell>
          <cell r="K119">
            <v>1</v>
          </cell>
          <cell r="L119">
            <v>4.7E-2</v>
          </cell>
          <cell r="M119">
            <v>1</v>
          </cell>
          <cell r="N119">
            <v>2.1999999999999999E-2</v>
          </cell>
          <cell r="O119">
            <v>1</v>
          </cell>
          <cell r="P119">
            <v>3.4721041599999993</v>
          </cell>
          <cell r="Q119">
            <v>3.4721041599999993</v>
          </cell>
          <cell r="R119">
            <v>3.4721041599999993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1.3189625300000001</v>
          </cell>
          <cell r="Y119">
            <v>1.3189625300000001</v>
          </cell>
          <cell r="Z119">
            <v>1.3189625300000001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1.06919699</v>
          </cell>
          <cell r="AG119">
            <v>0</v>
          </cell>
          <cell r="AH119">
            <v>2.05296302</v>
          </cell>
          <cell r="AI119">
            <v>0.98376603000000007</v>
          </cell>
          <cell r="AJ119">
            <v>47.861819560000008</v>
          </cell>
          <cell r="AK119">
            <v>28.008692090000007</v>
          </cell>
        </row>
        <row r="120">
          <cell r="A120" t="str">
            <v>Durango_Santa Clara</v>
          </cell>
          <cell r="B120" t="str">
            <v>DURANGO_SANTA_CLARA</v>
          </cell>
          <cell r="C120">
            <v>1</v>
          </cell>
          <cell r="D120">
            <v>1</v>
          </cell>
          <cell r="E120">
            <v>1</v>
          </cell>
          <cell r="F120">
            <v>1</v>
          </cell>
          <cell r="G120" t="str">
            <v>Durango</v>
          </cell>
          <cell r="H120" t="str">
            <v>Santa Clara</v>
          </cell>
          <cell r="I120">
            <v>1</v>
          </cell>
          <cell r="J120">
            <v>3.7999999999999999E-2</v>
          </cell>
          <cell r="K120">
            <v>1</v>
          </cell>
          <cell r="L120">
            <v>1.4E-2</v>
          </cell>
          <cell r="M120">
            <v>1</v>
          </cell>
          <cell r="N120">
            <v>0.08</v>
          </cell>
          <cell r="O120">
            <v>1</v>
          </cell>
          <cell r="P120">
            <v>0.64500000000000002</v>
          </cell>
          <cell r="Q120">
            <v>0.64500000000000002</v>
          </cell>
          <cell r="R120">
            <v>0.64500000000000002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0.23604949</v>
          </cell>
          <cell r="Y120">
            <v>0.23604949</v>
          </cell>
          <cell r="Z120">
            <v>0.23604949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2.5380370200000009</v>
          </cell>
          <cell r="AG120">
            <v>0</v>
          </cell>
          <cell r="AH120">
            <v>3.8472175300000004</v>
          </cell>
          <cell r="AI120">
            <v>1.3091805099999998</v>
          </cell>
          <cell r="AJ120">
            <v>31.572468909999998</v>
          </cell>
          <cell r="AK120">
            <v>17.177507929999997</v>
          </cell>
        </row>
        <row r="121">
          <cell r="A121" t="str">
            <v>Durango_Santiago Papasquiaro</v>
          </cell>
          <cell r="B121" t="str">
            <v>DURANGO_SANTIAGO_PAPASQUIARO</v>
          </cell>
          <cell r="C121">
            <v>1</v>
          </cell>
          <cell r="D121">
            <v>1</v>
          </cell>
          <cell r="E121">
            <v>1</v>
          </cell>
          <cell r="F121">
            <v>1</v>
          </cell>
          <cell r="G121" t="str">
            <v>Durango</v>
          </cell>
          <cell r="H121" t="str">
            <v>Santiago Papasquiaro</v>
          </cell>
          <cell r="I121">
            <v>1</v>
          </cell>
          <cell r="J121">
            <v>1.2999999999999999E-2</v>
          </cell>
          <cell r="K121">
            <v>1</v>
          </cell>
          <cell r="L121">
            <v>8.9999999999999993E-3</v>
          </cell>
          <cell r="M121">
            <v>1</v>
          </cell>
          <cell r="N121">
            <v>4.2000000000000003E-2</v>
          </cell>
          <cell r="O121">
            <v>1</v>
          </cell>
          <cell r="P121">
            <v>1.5966389999999999</v>
          </cell>
          <cell r="Q121">
            <v>1.5966389999999999</v>
          </cell>
          <cell r="R121">
            <v>1.5966389999999999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1.175951</v>
          </cell>
          <cell r="Y121">
            <v>1.175951</v>
          </cell>
          <cell r="Z121">
            <v>1.175951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9.4259189999999986</v>
          </cell>
          <cell r="AG121">
            <v>0</v>
          </cell>
          <cell r="AH121">
            <v>16.217977999999999</v>
          </cell>
          <cell r="AI121">
            <v>6.7920590000000001</v>
          </cell>
          <cell r="AJ121">
            <v>225.760153</v>
          </cell>
          <cell r="AK121">
            <v>124.989542</v>
          </cell>
        </row>
        <row r="122">
          <cell r="A122" t="str">
            <v>Durango_San Bernardo</v>
          </cell>
          <cell r="B122" t="str">
            <v>DURANGO_SAN_BERNARDO</v>
          </cell>
          <cell r="C122">
            <v>1</v>
          </cell>
          <cell r="D122">
            <v>1</v>
          </cell>
          <cell r="E122">
            <v>1</v>
          </cell>
          <cell r="F122">
            <v>1</v>
          </cell>
          <cell r="G122" t="str">
            <v>Durango</v>
          </cell>
          <cell r="H122" t="str">
            <v>San Bernardo</v>
          </cell>
          <cell r="I122">
            <v>2</v>
          </cell>
          <cell r="J122">
            <v>3.5999999999999997E-2</v>
          </cell>
          <cell r="K122">
            <v>1</v>
          </cell>
          <cell r="L122">
            <v>0.02</v>
          </cell>
          <cell r="M122">
            <v>1</v>
          </cell>
          <cell r="N122">
            <v>0.38</v>
          </cell>
          <cell r="O122">
            <v>3</v>
          </cell>
          <cell r="P122">
            <v>0.47027084999999996</v>
          </cell>
          <cell r="Q122">
            <v>0.47027084999999996</v>
          </cell>
          <cell r="R122">
            <v>0.47027084999999996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0.25864905000000005</v>
          </cell>
          <cell r="Y122">
            <v>0.25864905000000005</v>
          </cell>
          <cell r="Z122">
            <v>0.25864905000000005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8.7815275699999997</v>
          </cell>
          <cell r="AG122">
            <v>0</v>
          </cell>
          <cell r="AH122">
            <v>8.8274303199999995</v>
          </cell>
          <cell r="AI122">
            <v>4.5902749999999999E-2</v>
          </cell>
          <cell r="AJ122">
            <v>23.083196740000005</v>
          </cell>
          <cell r="AK122">
            <v>13.046052170000003</v>
          </cell>
        </row>
        <row r="123">
          <cell r="A123" t="str">
            <v>Durango_San Dimas</v>
          </cell>
          <cell r="B123" t="str">
            <v>DURANGO_SAN_DIMAS</v>
          </cell>
          <cell r="C123">
            <v>1</v>
          </cell>
          <cell r="D123">
            <v>1</v>
          </cell>
          <cell r="E123">
            <v>1</v>
          </cell>
          <cell r="F123">
            <v>1</v>
          </cell>
          <cell r="G123" t="str">
            <v>Durango</v>
          </cell>
          <cell r="H123" t="str">
            <v>San Dimas</v>
          </cell>
          <cell r="I123">
            <v>1</v>
          </cell>
          <cell r="J123">
            <v>0</v>
          </cell>
          <cell r="K123">
            <v>1</v>
          </cell>
          <cell r="L123">
            <v>0</v>
          </cell>
          <cell r="M123">
            <v>1</v>
          </cell>
          <cell r="N123">
            <v>0.19800000000000001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17.521557999999999</v>
          </cell>
          <cell r="AG123">
            <v>0</v>
          </cell>
          <cell r="AH123">
            <v>16.414149999999999</v>
          </cell>
          <cell r="AI123">
            <v>-1.1074079999999999</v>
          </cell>
          <cell r="AJ123">
            <v>88.643078000000003</v>
          </cell>
          <cell r="AK123">
            <v>38.973941000000003</v>
          </cell>
        </row>
        <row r="124">
          <cell r="A124" t="str">
            <v>Durango_San Juan del Río</v>
          </cell>
          <cell r="B124" t="str">
            <v>DURANGO_SAN_JUAN_DEL_RIO</v>
          </cell>
          <cell r="C124">
            <v>1</v>
          </cell>
          <cell r="D124">
            <v>1</v>
          </cell>
          <cell r="E124">
            <v>1</v>
          </cell>
          <cell r="F124">
            <v>1</v>
          </cell>
          <cell r="G124" t="str">
            <v>Durango</v>
          </cell>
          <cell r="H124" t="str">
            <v>San Juan del Río</v>
          </cell>
          <cell r="I124">
            <v>1</v>
          </cell>
          <cell r="J124">
            <v>5.8999999999999997E-2</v>
          </cell>
          <cell r="K124">
            <v>1</v>
          </cell>
          <cell r="L124">
            <v>4.9000000000000002E-2</v>
          </cell>
          <cell r="M124">
            <v>1</v>
          </cell>
          <cell r="N124">
            <v>0.221</v>
          </cell>
          <cell r="O124">
            <v>2</v>
          </cell>
          <cell r="P124">
            <v>1.6124624999999999</v>
          </cell>
          <cell r="Q124">
            <v>1.6124624999999999</v>
          </cell>
          <cell r="R124">
            <v>1.6124624999999999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1.3406657</v>
          </cell>
          <cell r="Y124">
            <v>1.3406657</v>
          </cell>
          <cell r="Z124">
            <v>1.3406657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10.274646449999999</v>
          </cell>
          <cell r="AG124">
            <v>0</v>
          </cell>
          <cell r="AH124">
            <v>11.125386469999999</v>
          </cell>
          <cell r="AI124">
            <v>0.85074002000000004</v>
          </cell>
          <cell r="AJ124">
            <v>46.457771190000003</v>
          </cell>
          <cell r="AK124">
            <v>27.195771190000006</v>
          </cell>
        </row>
        <row r="125">
          <cell r="A125" t="str">
            <v>Durango_San Juan de Guadalupe</v>
          </cell>
          <cell r="B125" t="str">
            <v>DURANGO_SAN_JUAN_DE_GUADALUPE</v>
          </cell>
          <cell r="C125">
            <v>1</v>
          </cell>
          <cell r="D125">
            <v>1</v>
          </cell>
          <cell r="E125">
            <v>1</v>
          </cell>
          <cell r="F125">
            <v>1</v>
          </cell>
          <cell r="G125" t="str">
            <v>Durango</v>
          </cell>
          <cell r="H125" t="str">
            <v>San Juan de Guadalupe</v>
          </cell>
          <cell r="I125">
            <v>2</v>
          </cell>
          <cell r="J125">
            <v>2.1999999999999999E-2</v>
          </cell>
          <cell r="K125">
            <v>1</v>
          </cell>
          <cell r="L125">
            <v>1.7000000000000001E-2</v>
          </cell>
          <cell r="M125">
            <v>1</v>
          </cell>
          <cell r="N125">
            <v>0.251</v>
          </cell>
          <cell r="O125">
            <v>3</v>
          </cell>
          <cell r="P125">
            <v>0.36775999999999998</v>
          </cell>
          <cell r="Q125">
            <v>0.36775999999999998</v>
          </cell>
          <cell r="R125">
            <v>0.36775999999999998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0.28998699999999999</v>
          </cell>
          <cell r="Y125">
            <v>0.28998699999999999</v>
          </cell>
          <cell r="Z125">
            <v>0.28998699999999999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8.2749069999999989</v>
          </cell>
          <cell r="AG125">
            <v>0</v>
          </cell>
          <cell r="AH125">
            <v>8.2646409999999992</v>
          </cell>
          <cell r="AI125">
            <v>-1.0266000000000001E-2</v>
          </cell>
          <cell r="AJ125">
            <v>33.007841999999997</v>
          </cell>
          <cell r="AK125">
            <v>16.587793000000001</v>
          </cell>
        </row>
        <row r="126">
          <cell r="A126" t="str">
            <v>Durango_San Luis del Cordero</v>
          </cell>
          <cell r="B126" t="str">
            <v>DURANGO_SAN_LUIS_DEL_CORDERO</v>
          </cell>
          <cell r="C126">
            <v>1</v>
          </cell>
          <cell r="D126">
            <v>1</v>
          </cell>
          <cell r="E126">
            <v>1</v>
          </cell>
          <cell r="F126">
            <v>1</v>
          </cell>
          <cell r="G126" t="str">
            <v>Durango</v>
          </cell>
          <cell r="H126" t="str">
            <v>San Luis del Cordero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1</v>
          </cell>
          <cell r="N126">
            <v>8.7999999999999995E-2</v>
          </cell>
          <cell r="O126">
            <v>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1.5369309999999998</v>
          </cell>
          <cell r="AG126">
            <v>0</v>
          </cell>
          <cell r="AH126">
            <v>3.1640839999999999</v>
          </cell>
          <cell r="AI126">
            <v>1.6271530000000001</v>
          </cell>
          <cell r="AJ126">
            <v>17.465098000000001</v>
          </cell>
          <cell r="AK126">
            <v>12.844137</v>
          </cell>
        </row>
        <row r="127">
          <cell r="A127" t="str">
            <v>Durango_San Pedro del Gallo</v>
          </cell>
          <cell r="B127" t="str">
            <v>DURANGO_SAN_PEDRO_DEL_GALLO</v>
          </cell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 t="str">
            <v>Durango</v>
          </cell>
          <cell r="H127" t="str">
            <v>San Pedro del Gallo</v>
          </cell>
          <cell r="I127">
            <v>1</v>
          </cell>
          <cell r="J127">
            <v>0</v>
          </cell>
          <cell r="K127">
            <v>1</v>
          </cell>
          <cell r="L127">
            <v>8.9999999999999993E-3</v>
          </cell>
          <cell r="M127">
            <v>1</v>
          </cell>
          <cell r="N127">
            <v>3.9E-2</v>
          </cell>
          <cell r="O127">
            <v>1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0.10066512</v>
          </cell>
          <cell r="Y127">
            <v>0.10066512</v>
          </cell>
          <cell r="Z127">
            <v>0.10066512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0.58470299999999997</v>
          </cell>
          <cell r="AG127">
            <v>0</v>
          </cell>
          <cell r="AH127">
            <v>0.84882100000000005</v>
          </cell>
          <cell r="AI127">
            <v>0.26411800000000002</v>
          </cell>
          <cell r="AJ127">
            <v>15.038801000000001</v>
          </cell>
          <cell r="AK127">
            <v>11.283459000000001</v>
          </cell>
        </row>
        <row r="128">
          <cell r="A128" t="str">
            <v>Durango_Súchil</v>
          </cell>
          <cell r="B128" t="str">
            <v>DURANGO_SUCHIL</v>
          </cell>
          <cell r="C128">
            <v>1</v>
          </cell>
          <cell r="D128">
            <v>1</v>
          </cell>
          <cell r="E128">
            <v>1</v>
          </cell>
          <cell r="F128">
            <v>1</v>
          </cell>
          <cell r="G128" t="str">
            <v>Durango</v>
          </cell>
          <cell r="H128" t="str">
            <v>Súchil</v>
          </cell>
          <cell r="I128">
            <v>1</v>
          </cell>
          <cell r="J128">
            <v>0</v>
          </cell>
          <cell r="K128">
            <v>1</v>
          </cell>
          <cell r="L128">
            <v>0</v>
          </cell>
          <cell r="M128">
            <v>1</v>
          </cell>
          <cell r="N128">
            <v>0.193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6.1896149600000001</v>
          </cell>
          <cell r="AG128">
            <v>0</v>
          </cell>
          <cell r="AH128">
            <v>7.8570663000000005</v>
          </cell>
          <cell r="AI128">
            <v>1.6674513400000002</v>
          </cell>
          <cell r="AJ128">
            <v>32.09650164</v>
          </cell>
          <cell r="AK128">
            <v>20.322565640000001</v>
          </cell>
        </row>
        <row r="129">
          <cell r="A129" t="str">
            <v>Durango_Tamazula</v>
          </cell>
          <cell r="B129" t="str">
            <v>DURANGO_TAMAZULA</v>
          </cell>
          <cell r="C129">
            <v>1</v>
          </cell>
          <cell r="D129">
            <v>1</v>
          </cell>
          <cell r="E129">
            <v>1</v>
          </cell>
          <cell r="F129">
            <v>1</v>
          </cell>
          <cell r="G129" t="str">
            <v>Durango</v>
          </cell>
          <cell r="H129" t="str">
            <v>Tamazula</v>
          </cell>
          <cell r="I129">
            <v>1</v>
          </cell>
          <cell r="J129">
            <v>0</v>
          </cell>
          <cell r="K129">
            <v>1</v>
          </cell>
          <cell r="L129">
            <v>0</v>
          </cell>
          <cell r="M129">
            <v>1</v>
          </cell>
          <cell r="N129">
            <v>5.8999999999999997E-2</v>
          </cell>
          <cell r="O129">
            <v>1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8.704642999999999</v>
          </cell>
          <cell r="AG129">
            <v>0</v>
          </cell>
          <cell r="AH129">
            <v>10.770049999999999</v>
          </cell>
          <cell r="AI129">
            <v>2.065407</v>
          </cell>
          <cell r="AJ129">
            <v>148.573374</v>
          </cell>
          <cell r="AK129">
            <v>54.618468</v>
          </cell>
        </row>
        <row r="130">
          <cell r="A130" t="str">
            <v>Durango_Tepehuanes</v>
          </cell>
          <cell r="B130" t="str">
            <v>DURANGO_TEPEHUANES</v>
          </cell>
          <cell r="C130">
            <v>1</v>
          </cell>
          <cell r="D130">
            <v>1</v>
          </cell>
          <cell r="E130">
            <v>1</v>
          </cell>
          <cell r="F130">
            <v>1</v>
          </cell>
          <cell r="G130" t="str">
            <v>Durango</v>
          </cell>
          <cell r="H130" t="str">
            <v>Tepehuanes</v>
          </cell>
          <cell r="I130">
            <v>2</v>
          </cell>
          <cell r="J130">
            <v>0.183</v>
          </cell>
          <cell r="K130">
            <v>1</v>
          </cell>
          <cell r="L130">
            <v>6.3E-2</v>
          </cell>
          <cell r="M130">
            <v>2</v>
          </cell>
          <cell r="N130">
            <v>0.16200000000000001</v>
          </cell>
          <cell r="O130">
            <v>2</v>
          </cell>
          <cell r="P130">
            <v>5.3944846699999998</v>
          </cell>
          <cell r="Q130">
            <v>5.3944846699999998</v>
          </cell>
          <cell r="R130">
            <v>5.3944846699999998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1.8514557</v>
          </cell>
          <cell r="Y130">
            <v>1.8514557</v>
          </cell>
          <cell r="Z130">
            <v>1.8514557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8.4214889699999986</v>
          </cell>
          <cell r="AG130">
            <v>0</v>
          </cell>
          <cell r="AH130">
            <v>9.7874629699999982</v>
          </cell>
          <cell r="AI130">
            <v>1.365974</v>
          </cell>
          <cell r="AJ130">
            <v>52.134045090000001</v>
          </cell>
          <cell r="AK130">
            <v>29.462015670000003</v>
          </cell>
        </row>
        <row r="131">
          <cell r="A131" t="str">
            <v>Durango_Tlahualilo</v>
          </cell>
          <cell r="B131" t="str">
            <v>DURANGO_TLAHUALILO</v>
          </cell>
          <cell r="C131">
            <v>1</v>
          </cell>
          <cell r="D131">
            <v>1</v>
          </cell>
          <cell r="E131">
            <v>1</v>
          </cell>
          <cell r="F131">
            <v>1</v>
          </cell>
          <cell r="G131" t="str">
            <v>Durango</v>
          </cell>
          <cell r="H131" t="str">
            <v>Tlahualilo</v>
          </cell>
          <cell r="I131">
            <v>3</v>
          </cell>
          <cell r="J131">
            <v>1.7809999999999999</v>
          </cell>
          <cell r="K131">
            <v>3</v>
          </cell>
          <cell r="L131">
            <v>1.2E-2</v>
          </cell>
          <cell r="M131">
            <v>1</v>
          </cell>
          <cell r="N131">
            <v>2E-3</v>
          </cell>
          <cell r="O131">
            <v>1</v>
          </cell>
          <cell r="P131">
            <v>72.688283399999989</v>
          </cell>
          <cell r="Q131">
            <v>72.688283399999989</v>
          </cell>
          <cell r="R131">
            <v>0.67226859999999999</v>
          </cell>
          <cell r="S131">
            <v>0</v>
          </cell>
          <cell r="T131">
            <v>72.016014799999994</v>
          </cell>
          <cell r="U131">
            <v>0</v>
          </cell>
          <cell r="V131">
            <v>0</v>
          </cell>
          <cell r="W131">
            <v>0</v>
          </cell>
          <cell r="X131">
            <v>0.50420169999999997</v>
          </cell>
          <cell r="Y131">
            <v>0.50420169999999997</v>
          </cell>
          <cell r="Z131">
            <v>0.50420169999999997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9.9273390000000017E-2</v>
          </cell>
          <cell r="AG131">
            <v>0</v>
          </cell>
          <cell r="AH131">
            <v>1.3695504700000001</v>
          </cell>
          <cell r="AI131">
            <v>1.2702770800000001</v>
          </cell>
          <cell r="AJ131">
            <v>63.481749300000011</v>
          </cell>
          <cell r="AK131">
            <v>40.824564300000013</v>
          </cell>
        </row>
        <row r="132">
          <cell r="A132" t="str">
            <v>Durango_Topia</v>
          </cell>
          <cell r="B132" t="str">
            <v>DURANGO_TOPIA</v>
          </cell>
          <cell r="C132">
            <v>1</v>
          </cell>
          <cell r="D132">
            <v>1</v>
          </cell>
          <cell r="E132">
            <v>1</v>
          </cell>
          <cell r="F132">
            <v>1</v>
          </cell>
          <cell r="G132" t="str">
            <v>Durango</v>
          </cell>
          <cell r="H132" t="str">
            <v>Topia</v>
          </cell>
          <cell r="I132">
            <v>1</v>
          </cell>
          <cell r="J132">
            <v>0</v>
          </cell>
          <cell r="K132">
            <v>1</v>
          </cell>
          <cell r="L132">
            <v>0</v>
          </cell>
          <cell r="M132">
            <v>1</v>
          </cell>
          <cell r="N132">
            <v>5.3999999999999999E-2</v>
          </cell>
          <cell r="O132">
            <v>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2.4847989999999998</v>
          </cell>
          <cell r="AG132">
            <v>0</v>
          </cell>
          <cell r="AH132">
            <v>2.8215789999999998</v>
          </cell>
          <cell r="AI132">
            <v>0.33678000000000002</v>
          </cell>
          <cell r="AJ132">
            <v>46.030139000000005</v>
          </cell>
          <cell r="AK132">
            <v>22.286916000000002</v>
          </cell>
        </row>
        <row r="133">
          <cell r="A133" t="str">
            <v>Durango_Vicente Guerrero</v>
          </cell>
          <cell r="B133" t="str">
            <v>DURANGO_VICENTE_GUERRERO</v>
          </cell>
          <cell r="C133">
            <v>1</v>
          </cell>
          <cell r="D133">
            <v>0</v>
          </cell>
          <cell r="E133">
            <v>1</v>
          </cell>
          <cell r="F133">
            <v>1</v>
          </cell>
          <cell r="G133" t="str">
            <v>Durango</v>
          </cell>
          <cell r="H133" t="str">
            <v>Vicente Guerrero</v>
          </cell>
          <cell r="I133">
            <v>1</v>
          </cell>
          <cell r="J133">
            <v>0.112</v>
          </cell>
          <cell r="K133">
            <v>1</v>
          </cell>
          <cell r="L133">
            <v>4.7E-2</v>
          </cell>
          <cell r="M133">
            <v>1</v>
          </cell>
          <cell r="N133">
            <v>0.23</v>
          </cell>
          <cell r="O133">
            <v>2</v>
          </cell>
          <cell r="P133">
            <v>5.8605267300000001</v>
          </cell>
          <cell r="Q133">
            <v>5.8605267300000001</v>
          </cell>
          <cell r="R133">
            <v>5.8605267300000001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2.4669403299999999</v>
          </cell>
          <cell r="Y133">
            <v>2.4669403299999999</v>
          </cell>
          <cell r="Z133">
            <v>2.4669403299999999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19.126008800000001</v>
          </cell>
          <cell r="AG133">
            <v>0</v>
          </cell>
          <cell r="AH133">
            <v>30.088999000000001</v>
          </cell>
          <cell r="AI133">
            <v>10.9629902</v>
          </cell>
          <cell r="AJ133">
            <v>83.267578</v>
          </cell>
          <cell r="AK133">
            <v>52.123553000000001</v>
          </cell>
        </row>
        <row r="134">
          <cell r="A134" t="str">
            <v>Guanajuato_Abasolo</v>
          </cell>
          <cell r="B134" t="str">
            <v>GUANAJUATO_ABASOLO</v>
          </cell>
          <cell r="C134">
            <v>1</v>
          </cell>
          <cell r="D134">
            <v>1</v>
          </cell>
          <cell r="E134">
            <v>1</v>
          </cell>
          <cell r="F134">
            <v>1</v>
          </cell>
          <cell r="G134" t="str">
            <v>Guanajuato</v>
          </cell>
          <cell r="H134" t="str">
            <v>Abasolo</v>
          </cell>
          <cell r="I134">
            <v>1</v>
          </cell>
          <cell r="J134">
            <v>0</v>
          </cell>
          <cell r="K134">
            <v>1</v>
          </cell>
          <cell r="L134">
            <v>0</v>
          </cell>
          <cell r="M134">
            <v>1</v>
          </cell>
          <cell r="N134">
            <v>0.188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69.051031899999998</v>
          </cell>
          <cell r="AG134">
            <v>0</v>
          </cell>
          <cell r="AH134">
            <v>103.15131522999999</v>
          </cell>
          <cell r="AI134">
            <v>34.100283329999996</v>
          </cell>
          <cell r="AJ134">
            <v>368.23956720999996</v>
          </cell>
          <cell r="AK134">
            <v>147.48177330999997</v>
          </cell>
        </row>
        <row r="135">
          <cell r="A135" t="str">
            <v>Guanajuato_Apaseo el Grande</v>
          </cell>
          <cell r="B135" t="str">
            <v>GUANAJUATO_APASEO_EL_GRANDE</v>
          </cell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 t="str">
            <v>Guanajuato</v>
          </cell>
          <cell r="H135" t="str">
            <v>Apaseo el Grande</v>
          </cell>
          <cell r="I135">
            <v>1</v>
          </cell>
          <cell r="J135">
            <v>0</v>
          </cell>
          <cell r="K135">
            <v>1</v>
          </cell>
          <cell r="L135">
            <v>0</v>
          </cell>
          <cell r="M135">
            <v>1</v>
          </cell>
          <cell r="N135">
            <v>-7.3999999999999996E-2</v>
          </cell>
          <cell r="O135">
            <v>1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-23.901477440000001</v>
          </cell>
          <cell r="AG135">
            <v>0</v>
          </cell>
          <cell r="AH135">
            <v>5.2107467600000001</v>
          </cell>
          <cell r="AI135">
            <v>29.1122242</v>
          </cell>
          <cell r="AJ135">
            <v>322.57006867000007</v>
          </cell>
          <cell r="AK135">
            <v>213.52460913000004</v>
          </cell>
        </row>
        <row r="136">
          <cell r="A136" t="str">
            <v>Guanajuato_Celaya</v>
          </cell>
          <cell r="B136" t="str">
            <v>GUANAJUATO_CELAYA</v>
          </cell>
          <cell r="C136">
            <v>1</v>
          </cell>
          <cell r="D136">
            <v>1</v>
          </cell>
          <cell r="E136">
            <v>1</v>
          </cell>
          <cell r="F136">
            <v>1</v>
          </cell>
          <cell r="G136" t="str">
            <v>Guanajuato</v>
          </cell>
          <cell r="H136" t="str">
            <v>Celaya</v>
          </cell>
          <cell r="I136">
            <v>1</v>
          </cell>
          <cell r="J136">
            <v>0.17899999999999999</v>
          </cell>
          <cell r="K136">
            <v>1</v>
          </cell>
          <cell r="L136">
            <v>0.03</v>
          </cell>
          <cell r="M136">
            <v>1</v>
          </cell>
          <cell r="N136">
            <v>-0.14499999999999999</v>
          </cell>
          <cell r="O136">
            <v>1</v>
          </cell>
          <cell r="P136">
            <v>217.17126730999999</v>
          </cell>
          <cell r="Q136">
            <v>217.17126730999999</v>
          </cell>
          <cell r="R136">
            <v>217.17126730999999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35.876114810000004</v>
          </cell>
          <cell r="Y136">
            <v>35.876114810000004</v>
          </cell>
          <cell r="Z136">
            <v>35.876114810000004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-248.54166442000002</v>
          </cell>
          <cell r="AG136">
            <v>0</v>
          </cell>
          <cell r="AH136">
            <v>70.441396269999998</v>
          </cell>
          <cell r="AI136">
            <v>318.98306069</v>
          </cell>
          <cell r="AJ136">
            <v>1712.54560526</v>
          </cell>
          <cell r="AK136">
            <v>1215.0371312</v>
          </cell>
        </row>
        <row r="137">
          <cell r="A137" t="str">
            <v>Guanajuato_Comonfort</v>
          </cell>
          <cell r="B137" t="str">
            <v>GUANAJUATO_COMONFORT</v>
          </cell>
          <cell r="C137">
            <v>1</v>
          </cell>
          <cell r="D137">
            <v>1</v>
          </cell>
          <cell r="E137">
            <v>1</v>
          </cell>
          <cell r="F137">
            <v>1</v>
          </cell>
          <cell r="G137" t="str">
            <v>Guanajuato</v>
          </cell>
          <cell r="H137" t="str">
            <v>Comonfort</v>
          </cell>
          <cell r="I137">
            <v>1</v>
          </cell>
          <cell r="J137">
            <v>0.03</v>
          </cell>
          <cell r="K137">
            <v>1</v>
          </cell>
          <cell r="L137">
            <v>6.0000000000000001E-3</v>
          </cell>
          <cell r="M137">
            <v>1</v>
          </cell>
          <cell r="N137">
            <v>-4.7E-2</v>
          </cell>
          <cell r="O137">
            <v>1</v>
          </cell>
          <cell r="P137">
            <v>5.2053500000000001</v>
          </cell>
          <cell r="Q137">
            <v>5.2053500000000001</v>
          </cell>
          <cell r="R137">
            <v>5.2053500000000001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1.0905411699999998</v>
          </cell>
          <cell r="Y137">
            <v>1.0905411699999998</v>
          </cell>
          <cell r="Z137">
            <v>1.0905411699999998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-13.064629869999997</v>
          </cell>
          <cell r="AG137">
            <v>0</v>
          </cell>
          <cell r="AH137">
            <v>5.7778318800000008</v>
          </cell>
          <cell r="AI137">
            <v>18.842461749999998</v>
          </cell>
          <cell r="AJ137">
            <v>279.59957730999997</v>
          </cell>
          <cell r="AK137">
            <v>170.71125443</v>
          </cell>
        </row>
        <row r="138">
          <cell r="A138" t="str">
            <v>Guanajuato_Cuerámaro</v>
          </cell>
          <cell r="B138" t="str">
            <v>GUANAJUATO_CUERAMARO</v>
          </cell>
          <cell r="C138">
            <v>1</v>
          </cell>
          <cell r="D138">
            <v>1</v>
          </cell>
          <cell r="E138">
            <v>1</v>
          </cell>
          <cell r="F138">
            <v>1</v>
          </cell>
          <cell r="G138" t="str">
            <v>Guanajuato</v>
          </cell>
          <cell r="H138" t="str">
            <v>Cuerámaro</v>
          </cell>
          <cell r="I138">
            <v>1</v>
          </cell>
          <cell r="J138">
            <v>3.5000000000000003E-2</v>
          </cell>
          <cell r="K138">
            <v>1</v>
          </cell>
          <cell r="L138">
            <v>1.0999999999999999E-2</v>
          </cell>
          <cell r="M138">
            <v>1</v>
          </cell>
          <cell r="N138">
            <v>-2.3E-2</v>
          </cell>
          <cell r="O138">
            <v>1</v>
          </cell>
          <cell r="P138">
            <v>5.0871649999999997</v>
          </cell>
          <cell r="Q138">
            <v>5.0871649999999997</v>
          </cell>
          <cell r="R138">
            <v>5.0871649999999997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1.5931448000000001</v>
          </cell>
          <cell r="Y138">
            <v>1.5931448000000001</v>
          </cell>
          <cell r="Z138">
            <v>1.5931448000000001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-4.3110833700000004</v>
          </cell>
          <cell r="AG138">
            <v>0</v>
          </cell>
          <cell r="AH138">
            <v>5.9427434199999993</v>
          </cell>
          <cell r="AI138">
            <v>10.25382679</v>
          </cell>
          <cell r="AJ138">
            <v>187.30268089999998</v>
          </cell>
          <cell r="AK138">
            <v>146.1516661</v>
          </cell>
        </row>
        <row r="139">
          <cell r="A139" t="str">
            <v>Guanajuato_Doctor Mora</v>
          </cell>
          <cell r="B139" t="str">
            <v>GUANAJUATO_DOCTOR_MORA</v>
          </cell>
          <cell r="C139">
            <v>1</v>
          </cell>
          <cell r="D139">
            <v>1</v>
          </cell>
          <cell r="E139">
            <v>1</v>
          </cell>
          <cell r="F139">
            <v>1</v>
          </cell>
          <cell r="G139" t="str">
            <v>Guanajuato</v>
          </cell>
          <cell r="H139" t="str">
            <v>Doctor Mora</v>
          </cell>
          <cell r="I139">
            <v>1</v>
          </cell>
          <cell r="J139">
            <v>0</v>
          </cell>
          <cell r="K139">
            <v>1</v>
          </cell>
          <cell r="L139">
            <v>0</v>
          </cell>
          <cell r="M139">
            <v>1</v>
          </cell>
          <cell r="N139">
            <v>-0.09</v>
          </cell>
          <cell r="O139">
            <v>1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-11.851947450000001</v>
          </cell>
          <cell r="AG139">
            <v>0</v>
          </cell>
          <cell r="AH139">
            <v>15.06454549</v>
          </cell>
          <cell r="AI139">
            <v>26.916492940000001</v>
          </cell>
          <cell r="AJ139">
            <v>131.26300284999996</v>
          </cell>
          <cell r="AK139">
            <v>89.115126849999982</v>
          </cell>
        </row>
        <row r="140">
          <cell r="A140" t="str">
            <v>Guanajuato_Guanajuato</v>
          </cell>
          <cell r="B140" t="str">
            <v>GUANAJUATO_GUANAJUATO</v>
          </cell>
          <cell r="C140">
            <v>1</v>
          </cell>
          <cell r="D140">
            <v>1</v>
          </cell>
          <cell r="E140">
            <v>1</v>
          </cell>
          <cell r="F140">
            <v>1</v>
          </cell>
          <cell r="G140" t="str">
            <v>Guanajuato</v>
          </cell>
          <cell r="H140" t="str">
            <v>Guanajuato</v>
          </cell>
          <cell r="I140">
            <v>1</v>
          </cell>
          <cell r="J140">
            <v>1.4999999999999999E-2</v>
          </cell>
          <cell r="K140">
            <v>1</v>
          </cell>
          <cell r="L140">
            <v>6.0000000000000001E-3</v>
          </cell>
          <cell r="M140">
            <v>1</v>
          </cell>
          <cell r="N140">
            <v>-9.2999999999999999E-2</v>
          </cell>
          <cell r="O140">
            <v>1</v>
          </cell>
          <cell r="P140">
            <v>9.1647607600000018</v>
          </cell>
          <cell r="Q140">
            <v>9.1647607600000018</v>
          </cell>
          <cell r="R140">
            <v>9.1647607600000018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3.7345719099999997</v>
          </cell>
          <cell r="Y140">
            <v>3.7345719099999997</v>
          </cell>
          <cell r="Z140">
            <v>3.7345719099999997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-72.196058730000004</v>
          </cell>
          <cell r="AG140">
            <v>0</v>
          </cell>
          <cell r="AH140">
            <v>36.717680050000006</v>
          </cell>
          <cell r="AI140">
            <v>108.91373878</v>
          </cell>
          <cell r="AJ140">
            <v>778.57607000000007</v>
          </cell>
          <cell r="AK140">
            <v>605.67021239000007</v>
          </cell>
        </row>
        <row r="141">
          <cell r="A141" t="str">
            <v>Guanajuato_Irapuato</v>
          </cell>
          <cell r="B141" t="str">
            <v>GUANAJUATO_IRAPUATO</v>
          </cell>
          <cell r="C141">
            <v>1</v>
          </cell>
          <cell r="D141">
            <v>1</v>
          </cell>
          <cell r="E141">
            <v>1</v>
          </cell>
          <cell r="F141">
            <v>1</v>
          </cell>
          <cell r="G141" t="str">
            <v>Guanajuato</v>
          </cell>
          <cell r="H141" t="str">
            <v>Irapuato</v>
          </cell>
          <cell r="I141">
            <v>1</v>
          </cell>
          <cell r="J141">
            <v>0.186</v>
          </cell>
          <cell r="K141">
            <v>1</v>
          </cell>
          <cell r="L141">
            <v>3.4000000000000002E-2</v>
          </cell>
          <cell r="M141">
            <v>1</v>
          </cell>
          <cell r="N141">
            <v>-0.109</v>
          </cell>
          <cell r="O141">
            <v>1</v>
          </cell>
          <cell r="P141">
            <v>241.64308480000003</v>
          </cell>
          <cell r="Q141">
            <v>241.64308480000003</v>
          </cell>
          <cell r="R141">
            <v>241.64308480000003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44.535869812945222</v>
          </cell>
          <cell r="Y141">
            <v>44.535869812945222</v>
          </cell>
          <cell r="Z141">
            <v>44.535869812945222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-217.67779483000001</v>
          </cell>
          <cell r="AG141">
            <v>0</v>
          </cell>
          <cell r="AH141">
            <v>44.464072760000001</v>
          </cell>
          <cell r="AI141">
            <v>262.14186759</v>
          </cell>
          <cell r="AJ141">
            <v>1998.2858510600001</v>
          </cell>
          <cell r="AK141">
            <v>1297.1887975700001</v>
          </cell>
        </row>
        <row r="142">
          <cell r="A142" t="str">
            <v>Guanajuato_Jerécuaro</v>
          </cell>
          <cell r="B142" t="str">
            <v>GUANAJUATO_JERECUARO</v>
          </cell>
          <cell r="C142">
            <v>1</v>
          </cell>
          <cell r="D142">
            <v>1</v>
          </cell>
          <cell r="E142">
            <v>1</v>
          </cell>
          <cell r="F142">
            <v>1</v>
          </cell>
          <cell r="G142" t="str">
            <v>Guanajuato</v>
          </cell>
          <cell r="H142" t="str">
            <v>Jerécuaro</v>
          </cell>
          <cell r="I142">
            <v>1</v>
          </cell>
          <cell r="J142">
            <v>0</v>
          </cell>
          <cell r="K142">
            <v>1</v>
          </cell>
          <cell r="L142">
            <v>0</v>
          </cell>
          <cell r="M142">
            <v>1</v>
          </cell>
          <cell r="N142">
            <v>-1.1970000000000001</v>
          </cell>
          <cell r="O142">
            <v>1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-116.89317300000002</v>
          </cell>
          <cell r="AG142">
            <v>0</v>
          </cell>
          <cell r="AH142">
            <v>54.584274999999998</v>
          </cell>
          <cell r="AI142">
            <v>171.47744800000001</v>
          </cell>
          <cell r="AJ142">
            <v>97.689302240000004</v>
          </cell>
          <cell r="AK142">
            <v>92.889936120000002</v>
          </cell>
        </row>
        <row r="143">
          <cell r="A143" t="str">
            <v>Guanajuato_León</v>
          </cell>
          <cell r="B143" t="str">
            <v>GUANAJUATO_LEON</v>
          </cell>
          <cell r="C143">
            <v>1</v>
          </cell>
          <cell r="D143">
            <v>1</v>
          </cell>
          <cell r="E143">
            <v>1</v>
          </cell>
          <cell r="F143">
            <v>1</v>
          </cell>
          <cell r="G143" t="str">
            <v>Guanajuato</v>
          </cell>
          <cell r="H143" t="str">
            <v>León</v>
          </cell>
          <cell r="I143">
            <v>1</v>
          </cell>
          <cell r="J143">
            <v>0.193</v>
          </cell>
          <cell r="K143">
            <v>1</v>
          </cell>
          <cell r="L143">
            <v>2.5999999999999999E-2</v>
          </cell>
          <cell r="M143">
            <v>1</v>
          </cell>
          <cell r="N143">
            <v>-6.9000000000000006E-2</v>
          </cell>
          <cell r="O143">
            <v>1</v>
          </cell>
          <cell r="P143">
            <v>977.74350075999996</v>
          </cell>
          <cell r="Q143">
            <v>977.74350075999996</v>
          </cell>
          <cell r="R143">
            <v>977.74350075999996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134.42237361379745</v>
          </cell>
          <cell r="Y143">
            <v>134.42237361379745</v>
          </cell>
          <cell r="Z143">
            <v>134.42237361379745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-459.39361102000004</v>
          </cell>
          <cell r="AG143">
            <v>0</v>
          </cell>
          <cell r="AH143">
            <v>47.895060930000007</v>
          </cell>
          <cell r="AI143">
            <v>507.28867195000004</v>
          </cell>
          <cell r="AJ143">
            <v>6638.3961883300017</v>
          </cell>
          <cell r="AK143">
            <v>5077.1797073300022</v>
          </cell>
        </row>
        <row r="144">
          <cell r="A144" t="str">
            <v>Guanajuato_Manuel Doblado</v>
          </cell>
          <cell r="B144" t="str">
            <v>GUANAJUATO_MANUEL_DOBLADO</v>
          </cell>
          <cell r="C144">
            <v>1</v>
          </cell>
          <cell r="D144">
            <v>1</v>
          </cell>
          <cell r="E144">
            <v>1</v>
          </cell>
          <cell r="F144">
            <v>1</v>
          </cell>
          <cell r="G144" t="str">
            <v>Guanajuato</v>
          </cell>
          <cell r="H144" t="str">
            <v>Manuel Doblado</v>
          </cell>
          <cell r="I144">
            <v>1</v>
          </cell>
          <cell r="J144">
            <v>5.6000000000000001E-2</v>
          </cell>
          <cell r="K144">
            <v>1</v>
          </cell>
          <cell r="L144">
            <v>1.6E-2</v>
          </cell>
          <cell r="M144">
            <v>1</v>
          </cell>
          <cell r="N144">
            <v>5.6000000000000001E-2</v>
          </cell>
          <cell r="O144">
            <v>1</v>
          </cell>
          <cell r="P144">
            <v>7.5</v>
          </cell>
          <cell r="Q144">
            <v>7.5</v>
          </cell>
          <cell r="R144">
            <v>7.5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2.1790137000000001</v>
          </cell>
          <cell r="Y144">
            <v>2.1790137000000001</v>
          </cell>
          <cell r="Z144">
            <v>2.1790137000000001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13.43042883</v>
          </cell>
          <cell r="AG144">
            <v>0</v>
          </cell>
          <cell r="AH144">
            <v>18.377703050000001</v>
          </cell>
          <cell r="AI144">
            <v>4.9472742199999997</v>
          </cell>
          <cell r="AJ144">
            <v>238.64744269999997</v>
          </cell>
          <cell r="AK144">
            <v>133.04778009999998</v>
          </cell>
        </row>
        <row r="145">
          <cell r="A145" t="str">
            <v>Guanajuato_Pénjamo</v>
          </cell>
          <cell r="B145" t="str">
            <v>GUANAJUATO_PENJAMO</v>
          </cell>
          <cell r="C145">
            <v>1</v>
          </cell>
          <cell r="D145">
            <v>1</v>
          </cell>
          <cell r="E145">
            <v>1</v>
          </cell>
          <cell r="F145">
            <v>1</v>
          </cell>
          <cell r="G145" t="str">
            <v>Guanajuato</v>
          </cell>
          <cell r="H145" t="str">
            <v>Pénjamo</v>
          </cell>
          <cell r="I145">
            <v>1</v>
          </cell>
          <cell r="J145">
            <v>0</v>
          </cell>
          <cell r="K145">
            <v>1</v>
          </cell>
          <cell r="L145">
            <v>0</v>
          </cell>
          <cell r="M145">
            <v>1</v>
          </cell>
          <cell r="N145">
            <v>0.124</v>
          </cell>
          <cell r="O145">
            <v>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63.731138429999994</v>
          </cell>
          <cell r="AG145">
            <v>0</v>
          </cell>
          <cell r="AH145">
            <v>72.524967329999996</v>
          </cell>
          <cell r="AI145">
            <v>8.7938289000000012</v>
          </cell>
          <cell r="AJ145">
            <v>514.06680270000004</v>
          </cell>
          <cell r="AK145">
            <v>216.01342525999999</v>
          </cell>
        </row>
        <row r="146">
          <cell r="A146" t="str">
            <v>Guanajuato_Romita</v>
          </cell>
          <cell r="B146" t="str">
            <v>GUANAJUATO_ROMITA</v>
          </cell>
          <cell r="C146">
            <v>1</v>
          </cell>
          <cell r="D146">
            <v>1</v>
          </cell>
          <cell r="E146">
            <v>1</v>
          </cell>
          <cell r="F146">
            <v>1</v>
          </cell>
          <cell r="G146" t="str">
            <v>Guanajuato</v>
          </cell>
          <cell r="H146" t="str">
            <v>Romita</v>
          </cell>
          <cell r="I146">
            <v>1</v>
          </cell>
          <cell r="J146">
            <v>0</v>
          </cell>
          <cell r="K146">
            <v>1</v>
          </cell>
          <cell r="L146">
            <v>0</v>
          </cell>
          <cell r="M146">
            <v>1</v>
          </cell>
          <cell r="N146">
            <v>0.21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57.652643820000002</v>
          </cell>
          <cell r="AG146">
            <v>0</v>
          </cell>
          <cell r="AH146">
            <v>61.067024920000001</v>
          </cell>
          <cell r="AI146">
            <v>3.4143810999999999</v>
          </cell>
          <cell r="AJ146">
            <v>274.73953489000002</v>
          </cell>
          <cell r="AK146">
            <v>191.18798729000002</v>
          </cell>
        </row>
        <row r="147">
          <cell r="A147" t="str">
            <v>Guanajuato_Salamanca</v>
          </cell>
          <cell r="B147" t="str">
            <v>GUANAJUATO_SALAMANCA</v>
          </cell>
          <cell r="C147">
            <v>1</v>
          </cell>
          <cell r="D147">
            <v>1</v>
          </cell>
          <cell r="E147">
            <v>1</v>
          </cell>
          <cell r="F147">
            <v>1</v>
          </cell>
          <cell r="G147" t="str">
            <v>Guanajuato</v>
          </cell>
          <cell r="H147" t="str">
            <v>Salamanca</v>
          </cell>
          <cell r="I147">
            <v>1</v>
          </cell>
          <cell r="J147">
            <v>0.14299999999999999</v>
          </cell>
          <cell r="K147">
            <v>1</v>
          </cell>
          <cell r="L147">
            <v>2.5000000000000001E-2</v>
          </cell>
          <cell r="M147">
            <v>1</v>
          </cell>
          <cell r="N147">
            <v>-0.14399999999999999</v>
          </cell>
          <cell r="O147">
            <v>1</v>
          </cell>
          <cell r="P147">
            <v>81.721504930000009</v>
          </cell>
          <cell r="Q147">
            <v>81.721504930000009</v>
          </cell>
          <cell r="R147">
            <v>81.721504930000009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14.518510359999999</v>
          </cell>
          <cell r="Y147">
            <v>14.518510359999999</v>
          </cell>
          <cell r="Z147">
            <v>14.518510359999999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-118.46547729000001</v>
          </cell>
          <cell r="AG147">
            <v>0</v>
          </cell>
          <cell r="AH147">
            <v>77.79460361999999</v>
          </cell>
          <cell r="AI147">
            <v>196.26008091</v>
          </cell>
          <cell r="AJ147">
            <v>824.88851764999981</v>
          </cell>
          <cell r="AK147">
            <v>572.02370578999989</v>
          </cell>
        </row>
        <row r="148">
          <cell r="A148" t="str">
            <v>Guanajuato_Santa Cruz de Juventino Rosas</v>
          </cell>
          <cell r="B148" t="str">
            <v>GUANAJUATO_SANTA_CRUZ_DE_JUVENTINO_ROSAS</v>
          </cell>
          <cell r="C148">
            <v>1</v>
          </cell>
          <cell r="D148">
            <v>1</v>
          </cell>
          <cell r="E148">
            <v>1</v>
          </cell>
          <cell r="F148">
            <v>1</v>
          </cell>
          <cell r="G148" t="str">
            <v>Guanajuato</v>
          </cell>
          <cell r="H148" t="str">
            <v>Santa Cruz de Juventino Rosas</v>
          </cell>
          <cell r="I148">
            <v>1</v>
          </cell>
          <cell r="J148">
            <v>8.5999999999999993E-2</v>
          </cell>
          <cell r="K148">
            <v>1</v>
          </cell>
          <cell r="L148">
            <v>1.7999999999999999E-2</v>
          </cell>
          <cell r="M148">
            <v>1</v>
          </cell>
          <cell r="N148">
            <v>5.0000000000000001E-3</v>
          </cell>
          <cell r="O148">
            <v>1</v>
          </cell>
          <cell r="P148">
            <v>16.300918429999999</v>
          </cell>
          <cell r="Q148">
            <v>16.300918429999999</v>
          </cell>
          <cell r="R148">
            <v>16.300918429999999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3.4152743399999999</v>
          </cell>
          <cell r="Y148">
            <v>3.4152743399999999</v>
          </cell>
          <cell r="Z148">
            <v>3.4152743399999999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1.4875035899999993</v>
          </cell>
          <cell r="AG148">
            <v>0</v>
          </cell>
          <cell r="AH148">
            <v>11.833461550000001</v>
          </cell>
          <cell r="AI148">
            <v>10.345957960000002</v>
          </cell>
          <cell r="AJ148">
            <v>317.14289565999997</v>
          </cell>
          <cell r="AK148">
            <v>188.74384806999998</v>
          </cell>
        </row>
        <row r="149">
          <cell r="A149" t="str">
            <v>Guanajuato_San Francisco del Rincón</v>
          </cell>
          <cell r="B149" t="str">
            <v>GUANAJUATO_SAN_FRANCISCO_DEL_RINCON</v>
          </cell>
          <cell r="C149">
            <v>1</v>
          </cell>
          <cell r="D149">
            <v>1</v>
          </cell>
          <cell r="E149">
            <v>1</v>
          </cell>
          <cell r="F149">
            <v>1</v>
          </cell>
          <cell r="G149" t="str">
            <v>Guanajuato</v>
          </cell>
          <cell r="H149" t="str">
            <v>San Francisco del Rincón</v>
          </cell>
          <cell r="I149">
            <v>1</v>
          </cell>
          <cell r="J149">
            <v>4.7E-2</v>
          </cell>
          <cell r="K149">
            <v>1</v>
          </cell>
          <cell r="L149">
            <v>1.0999999999999999E-2</v>
          </cell>
          <cell r="M149">
            <v>1</v>
          </cell>
          <cell r="N149">
            <v>-7.0000000000000001E-3</v>
          </cell>
          <cell r="O149">
            <v>1</v>
          </cell>
          <cell r="P149">
            <v>18.705571009999996</v>
          </cell>
          <cell r="Q149">
            <v>18.705571009999996</v>
          </cell>
          <cell r="R149">
            <v>18.705571009999996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4.4560955</v>
          </cell>
          <cell r="Y149">
            <v>4.4560955</v>
          </cell>
          <cell r="Z149">
            <v>4.4560955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-3.7956716399999983</v>
          </cell>
          <cell r="AG149">
            <v>0</v>
          </cell>
          <cell r="AH149">
            <v>19.986966519999999</v>
          </cell>
          <cell r="AI149">
            <v>23.782638159999998</v>
          </cell>
          <cell r="AJ149">
            <v>510.66671920000005</v>
          </cell>
          <cell r="AK149">
            <v>394.08222349000005</v>
          </cell>
        </row>
        <row r="150">
          <cell r="A150" t="str">
            <v>Guanajuato_San Miguel de Allende</v>
          </cell>
          <cell r="B150" t="str">
            <v>GUANAJUATO_SAN_MIGUEL_DE_ALLENDE</v>
          </cell>
          <cell r="C150">
            <v>1</v>
          </cell>
          <cell r="D150">
            <v>1</v>
          </cell>
          <cell r="E150">
            <v>1</v>
          </cell>
          <cell r="F150">
            <v>1</v>
          </cell>
          <cell r="G150" t="str">
            <v>Guanajuato</v>
          </cell>
          <cell r="H150" t="str">
            <v>San Miguel de Allende</v>
          </cell>
          <cell r="I150">
            <v>1</v>
          </cell>
          <cell r="J150">
            <v>8.3000000000000004E-2</v>
          </cell>
          <cell r="K150">
            <v>1</v>
          </cell>
          <cell r="L150">
            <v>1.4999999999999999E-2</v>
          </cell>
          <cell r="M150">
            <v>1</v>
          </cell>
          <cell r="N150">
            <v>-0.123</v>
          </cell>
          <cell r="O150">
            <v>1</v>
          </cell>
          <cell r="P150">
            <v>81.910074039999955</v>
          </cell>
          <cell r="Q150">
            <v>81.910074039999955</v>
          </cell>
          <cell r="R150">
            <v>81.910074039999955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15.147750319999998</v>
          </cell>
          <cell r="Y150">
            <v>15.147750319999998</v>
          </cell>
          <cell r="Z150">
            <v>15.147750319999998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-164.22154635000001</v>
          </cell>
          <cell r="AG150">
            <v>0</v>
          </cell>
          <cell r="AH150">
            <v>21.985613589999996</v>
          </cell>
          <cell r="AI150">
            <v>186.20715994</v>
          </cell>
          <cell r="AJ150">
            <v>1339.0143493</v>
          </cell>
          <cell r="AK150">
            <v>986.78513635000002</v>
          </cell>
        </row>
        <row r="151">
          <cell r="A151" t="str">
            <v>Guanajuato_Silao</v>
          </cell>
          <cell r="B151" t="str">
            <v>GUANAJUATO_SILAO</v>
          </cell>
          <cell r="C151">
            <v>1</v>
          </cell>
          <cell r="D151">
            <v>1</v>
          </cell>
          <cell r="E151">
            <v>1</v>
          </cell>
          <cell r="F151">
            <v>1</v>
          </cell>
          <cell r="G151" t="str">
            <v>Guanajuato</v>
          </cell>
          <cell r="H151" t="str">
            <v>Silao</v>
          </cell>
          <cell r="I151">
            <v>1</v>
          </cell>
          <cell r="J151">
            <v>1.6E-2</v>
          </cell>
          <cell r="K151">
            <v>1</v>
          </cell>
          <cell r="L151">
            <v>0.01</v>
          </cell>
          <cell r="M151">
            <v>1</v>
          </cell>
          <cell r="N151">
            <v>0.06</v>
          </cell>
          <cell r="O151">
            <v>1</v>
          </cell>
          <cell r="P151">
            <v>6.86416</v>
          </cell>
          <cell r="Q151">
            <v>6.86416</v>
          </cell>
          <cell r="R151">
            <v>6.86416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4.3561469800000001</v>
          </cell>
          <cell r="Y151">
            <v>4.3561469800000001</v>
          </cell>
          <cell r="Z151">
            <v>4.3561469800000001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40.078356939999999</v>
          </cell>
          <cell r="AG151">
            <v>0</v>
          </cell>
          <cell r="AH151">
            <v>82.586456670000004</v>
          </cell>
          <cell r="AI151">
            <v>42.508099730000005</v>
          </cell>
          <cell r="AJ151">
            <v>670.14368573000002</v>
          </cell>
          <cell r="AK151">
            <v>434.42457038999999</v>
          </cell>
        </row>
        <row r="152">
          <cell r="A152" t="str">
            <v>Guanajuato_Tarandacuao</v>
          </cell>
          <cell r="B152" t="str">
            <v>GUANAJUATO_TARANDACUAO</v>
          </cell>
          <cell r="C152">
            <v>1</v>
          </cell>
          <cell r="D152">
            <v>1</v>
          </cell>
          <cell r="E152">
            <v>1</v>
          </cell>
          <cell r="F152">
            <v>1</v>
          </cell>
          <cell r="G152" t="str">
            <v>Guanajuato</v>
          </cell>
          <cell r="H152" t="str">
            <v>Tarandacuao</v>
          </cell>
          <cell r="I152">
            <v>1</v>
          </cell>
          <cell r="J152">
            <v>0</v>
          </cell>
          <cell r="K152">
            <v>1</v>
          </cell>
          <cell r="L152">
            <v>0</v>
          </cell>
          <cell r="M152">
            <v>1</v>
          </cell>
          <cell r="N152">
            <v>-1.7999999999999999E-2</v>
          </cell>
          <cell r="O152">
            <v>1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-2.03485257</v>
          </cell>
          <cell r="AG152">
            <v>0</v>
          </cell>
          <cell r="AH152">
            <v>3.36573484</v>
          </cell>
          <cell r="AI152">
            <v>5.40058741</v>
          </cell>
          <cell r="AJ152">
            <v>110.90256897000002</v>
          </cell>
          <cell r="AK152">
            <v>92.418323970000017</v>
          </cell>
        </row>
        <row r="153">
          <cell r="A153" t="str">
            <v>Guanajuato_Tarimoro</v>
          </cell>
          <cell r="B153" t="str">
            <v>GUANAJUATO_TARIMORO</v>
          </cell>
          <cell r="C153">
            <v>1</v>
          </cell>
          <cell r="D153">
            <v>1</v>
          </cell>
          <cell r="E153">
            <v>1</v>
          </cell>
          <cell r="F153">
            <v>1</v>
          </cell>
          <cell r="G153" t="str">
            <v>Guanajuato</v>
          </cell>
          <cell r="H153" t="str">
            <v>Tarimoro</v>
          </cell>
          <cell r="I153">
            <v>1</v>
          </cell>
          <cell r="J153">
            <v>0</v>
          </cell>
          <cell r="K153">
            <v>1</v>
          </cell>
          <cell r="L153">
            <v>0</v>
          </cell>
          <cell r="M153">
            <v>1</v>
          </cell>
          <cell r="N153">
            <v>-1.9E-2</v>
          </cell>
          <cell r="O153">
            <v>1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-3.5396028199999998</v>
          </cell>
          <cell r="AG153">
            <v>0</v>
          </cell>
          <cell r="AH153">
            <v>5.5663785900000002</v>
          </cell>
          <cell r="AI153">
            <v>9.1059814100000001</v>
          </cell>
          <cell r="AJ153">
            <v>187.38405278999997</v>
          </cell>
          <cell r="AK153">
            <v>143.53992778999998</v>
          </cell>
        </row>
        <row r="154">
          <cell r="A154" t="str">
            <v>Guanajuato_Valle de Santiago</v>
          </cell>
          <cell r="B154" t="str">
            <v>GUANAJUATO_VALLE_DE_SANTIAGO_</v>
          </cell>
          <cell r="C154">
            <v>1</v>
          </cell>
          <cell r="D154">
            <v>1</v>
          </cell>
          <cell r="E154">
            <v>1</v>
          </cell>
          <cell r="F154">
            <v>1</v>
          </cell>
          <cell r="G154" t="str">
            <v>Guanajuato</v>
          </cell>
          <cell r="H154" t="str">
            <v>Valle de Santiago</v>
          </cell>
          <cell r="I154">
            <v>1</v>
          </cell>
          <cell r="J154">
            <v>4.2999999999999997E-2</v>
          </cell>
          <cell r="K154">
            <v>1</v>
          </cell>
          <cell r="L154">
            <v>0.01</v>
          </cell>
          <cell r="M154">
            <v>1</v>
          </cell>
          <cell r="N154">
            <v>-9.7000000000000003E-2</v>
          </cell>
          <cell r="O154">
            <v>1</v>
          </cell>
          <cell r="P154">
            <v>9.6428571999999999</v>
          </cell>
          <cell r="Q154">
            <v>9.6428571999999999</v>
          </cell>
          <cell r="R154">
            <v>9.6428571999999999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2.2263794000000003</v>
          </cell>
          <cell r="Y154">
            <v>2.2263794000000003</v>
          </cell>
          <cell r="Z154">
            <v>2.2263794000000003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-46.7409088</v>
          </cell>
          <cell r="AG154">
            <v>0</v>
          </cell>
          <cell r="AH154">
            <v>30.073661450000003</v>
          </cell>
          <cell r="AI154">
            <v>76.814570250000003</v>
          </cell>
          <cell r="AJ154">
            <v>481.87745520999999</v>
          </cell>
          <cell r="AK154">
            <v>226.48541731999995</v>
          </cell>
        </row>
        <row r="155">
          <cell r="A155" t="str">
            <v>Guanajuato_Villagrán</v>
          </cell>
          <cell r="B155" t="str">
            <v>GUANAJUATO_VILLAGRAN</v>
          </cell>
          <cell r="C155">
            <v>1</v>
          </cell>
          <cell r="D155">
            <v>1</v>
          </cell>
          <cell r="E155">
            <v>1</v>
          </cell>
          <cell r="F155">
            <v>1</v>
          </cell>
          <cell r="G155" t="str">
            <v>Guanajuato</v>
          </cell>
          <cell r="H155" t="str">
            <v>Villagrán</v>
          </cell>
          <cell r="I155">
            <v>1</v>
          </cell>
          <cell r="J155">
            <v>0</v>
          </cell>
          <cell r="K155">
            <v>1</v>
          </cell>
          <cell r="L155">
            <v>0</v>
          </cell>
          <cell r="M155">
            <v>1</v>
          </cell>
          <cell r="N155">
            <v>5.8999999999999997E-2</v>
          </cell>
          <cell r="O155">
            <v>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12.163980419999998</v>
          </cell>
          <cell r="AG155">
            <v>0</v>
          </cell>
          <cell r="AH155">
            <v>14.547874349999999</v>
          </cell>
          <cell r="AI155">
            <v>2.3838939300000002</v>
          </cell>
          <cell r="AJ155">
            <v>206.33317410000001</v>
          </cell>
          <cell r="AK155">
            <v>144.63277810000002</v>
          </cell>
        </row>
        <row r="156">
          <cell r="A156" t="str">
            <v>Guanajuato_Yuriria</v>
          </cell>
          <cell r="B156" t="str">
            <v>GUANAJUATO_YURIRIA</v>
          </cell>
          <cell r="C156">
            <v>1</v>
          </cell>
          <cell r="D156">
            <v>1</v>
          </cell>
          <cell r="E156">
            <v>1</v>
          </cell>
          <cell r="F156">
            <v>1</v>
          </cell>
          <cell r="G156" t="str">
            <v>Guanajuato</v>
          </cell>
          <cell r="H156" t="str">
            <v>Yuriria</v>
          </cell>
          <cell r="I156">
            <v>1</v>
          </cell>
          <cell r="J156">
            <v>5.8000000000000003E-2</v>
          </cell>
          <cell r="K156">
            <v>1</v>
          </cell>
          <cell r="L156">
            <v>1.4999999999999999E-2</v>
          </cell>
          <cell r="M156">
            <v>1</v>
          </cell>
          <cell r="N156">
            <v>-7.0000000000000001E-3</v>
          </cell>
          <cell r="O156">
            <v>1</v>
          </cell>
          <cell r="P156">
            <v>8.020456900000001</v>
          </cell>
          <cell r="Q156">
            <v>8.020456900000001</v>
          </cell>
          <cell r="R156">
            <v>8.020456900000001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2.1346377200000002</v>
          </cell>
          <cell r="Y156">
            <v>2.1346377200000002</v>
          </cell>
          <cell r="Z156">
            <v>2.1346377200000002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-2.2045890499999974</v>
          </cell>
          <cell r="AG156">
            <v>0</v>
          </cell>
          <cell r="AH156">
            <v>9.8477236200000018</v>
          </cell>
          <cell r="AI156">
            <v>12.052312669999999</v>
          </cell>
          <cell r="AJ156">
            <v>300.94145450999997</v>
          </cell>
          <cell r="AK156">
            <v>138.40067046999997</v>
          </cell>
        </row>
        <row r="157">
          <cell r="A157" t="str">
            <v>Guerrero_Acapulco de Juárez</v>
          </cell>
          <cell r="B157" t="str">
            <v>GUERRERO_ACAPULCO_DE_JUAREZ</v>
          </cell>
          <cell r="C157">
            <v>1</v>
          </cell>
          <cell r="D157">
            <v>1</v>
          </cell>
          <cell r="E157">
            <v>1</v>
          </cell>
          <cell r="F157">
            <v>1</v>
          </cell>
          <cell r="G157" t="str">
            <v>Guerrero</v>
          </cell>
          <cell r="H157" t="str">
            <v>Acapulco de Juárez</v>
          </cell>
          <cell r="I157">
            <v>1</v>
          </cell>
          <cell r="J157">
            <v>0.17899999999999999</v>
          </cell>
          <cell r="K157">
            <v>1</v>
          </cell>
          <cell r="L157">
            <v>2.9000000000000001E-2</v>
          </cell>
          <cell r="M157">
            <v>1</v>
          </cell>
          <cell r="N157">
            <v>9.5000000000000001E-2</v>
          </cell>
          <cell r="O157">
            <v>1</v>
          </cell>
          <cell r="P157">
            <v>470.393888</v>
          </cell>
          <cell r="Q157">
            <v>470.393888</v>
          </cell>
          <cell r="R157">
            <v>320.393888</v>
          </cell>
          <cell r="S157">
            <v>150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75.251339740000006</v>
          </cell>
          <cell r="Y157">
            <v>75.251339740000006</v>
          </cell>
          <cell r="Z157">
            <v>70.128737000000001</v>
          </cell>
          <cell r="AA157">
            <v>5.1226027400000005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366.99922982000021</v>
          </cell>
          <cell r="AG157">
            <v>150</v>
          </cell>
          <cell r="AH157">
            <v>789.18283666000013</v>
          </cell>
          <cell r="AI157">
            <v>572.18360683999992</v>
          </cell>
          <cell r="AJ157">
            <v>3864.6040660300005</v>
          </cell>
          <cell r="AK157">
            <v>2632.3278259300005</v>
          </cell>
        </row>
        <row r="158">
          <cell r="A158" t="str">
            <v>Guerrero_Buenavista de Cuéllar</v>
          </cell>
          <cell r="B158" t="str">
            <v>GUERRERO_BUENAVISTA_DE_CUELLAR</v>
          </cell>
          <cell r="C158">
            <v>1</v>
          </cell>
          <cell r="D158">
            <v>1</v>
          </cell>
          <cell r="E158">
            <v>1</v>
          </cell>
          <cell r="F158">
            <v>1</v>
          </cell>
          <cell r="G158" t="str">
            <v>Guerrero</v>
          </cell>
          <cell r="H158" t="str">
            <v>Buenavista de Cuéllar</v>
          </cell>
          <cell r="I158">
            <v>1</v>
          </cell>
          <cell r="J158">
            <v>0</v>
          </cell>
          <cell r="K158">
            <v>1</v>
          </cell>
          <cell r="L158">
            <v>0</v>
          </cell>
          <cell r="M158">
            <v>1</v>
          </cell>
          <cell r="N158">
            <v>-1.2E-2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-0.71983065999999996</v>
          </cell>
          <cell r="AG158">
            <v>0</v>
          </cell>
          <cell r="AH158">
            <v>1.1679999999999999E-4</v>
          </cell>
          <cell r="AI158">
            <v>0.71994745999999998</v>
          </cell>
          <cell r="AJ158">
            <v>60.401045940000003</v>
          </cell>
          <cell r="AK158">
            <v>33.644264940000006</v>
          </cell>
        </row>
        <row r="159">
          <cell r="A159" t="str">
            <v>Guerrero_Chilpancingo de Los Bravo</v>
          </cell>
          <cell r="B159" t="str">
            <v>GUERRERO_CHILPANCINGO_DE_LOS_BRAVO</v>
          </cell>
          <cell r="C159">
            <v>1</v>
          </cell>
          <cell r="D159">
            <v>1</v>
          </cell>
          <cell r="E159">
            <v>1</v>
          </cell>
          <cell r="F159">
            <v>1</v>
          </cell>
          <cell r="G159" t="str">
            <v>Guerrero</v>
          </cell>
          <cell r="H159" t="str">
            <v>Chilpancingo de Los Bravo</v>
          </cell>
          <cell r="I159">
            <v>2</v>
          </cell>
          <cell r="J159">
            <v>5.7000000000000002E-2</v>
          </cell>
          <cell r="K159">
            <v>1</v>
          </cell>
          <cell r="L159">
            <v>2E-3</v>
          </cell>
          <cell r="M159">
            <v>1</v>
          </cell>
          <cell r="N159">
            <v>0.58899999999999997</v>
          </cell>
          <cell r="O159">
            <v>3</v>
          </cell>
          <cell r="P159">
            <v>22.7</v>
          </cell>
          <cell r="Q159">
            <v>22.7</v>
          </cell>
          <cell r="R159">
            <v>0</v>
          </cell>
          <cell r="S159">
            <v>22.7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0.88687413000000004</v>
          </cell>
          <cell r="Y159">
            <v>0.88687413000000004</v>
          </cell>
          <cell r="Z159">
            <v>0</v>
          </cell>
          <cell r="AA159">
            <v>0.88687413000000004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484.94230589999995</v>
          </cell>
          <cell r="AG159">
            <v>22.7</v>
          </cell>
          <cell r="AH159">
            <v>463.89447920999999</v>
          </cell>
          <cell r="AI159">
            <v>1.65217331</v>
          </cell>
          <cell r="AJ159">
            <v>822.9735925</v>
          </cell>
          <cell r="AK159">
            <v>400.40297849999996</v>
          </cell>
        </row>
        <row r="160">
          <cell r="A160" t="str">
            <v>Guerrero_Coyuca de Benítez</v>
          </cell>
          <cell r="B160" t="str">
            <v>GUERRERO_COYUCA_DE_BENITEZ</v>
          </cell>
          <cell r="C160">
            <v>1</v>
          </cell>
          <cell r="D160">
            <v>1</v>
          </cell>
          <cell r="E160">
            <v>1</v>
          </cell>
          <cell r="F160">
            <v>1</v>
          </cell>
          <cell r="G160" t="str">
            <v>Guerrero</v>
          </cell>
          <cell r="H160" t="str">
            <v>Coyuca de Benítez</v>
          </cell>
          <cell r="I160">
            <v>1</v>
          </cell>
          <cell r="J160">
            <v>0</v>
          </cell>
          <cell r="K160">
            <v>1</v>
          </cell>
          <cell r="L160">
            <v>0</v>
          </cell>
          <cell r="M160">
            <v>1</v>
          </cell>
          <cell r="N160">
            <v>-4.0000000000000001E-3</v>
          </cell>
          <cell r="O160">
            <v>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-1.1347725399999999</v>
          </cell>
          <cell r="AG160">
            <v>0</v>
          </cell>
          <cell r="AH160">
            <v>0.12600644999999999</v>
          </cell>
          <cell r="AI160">
            <v>1.2607789899999999</v>
          </cell>
          <cell r="AJ160">
            <v>290.16365123999998</v>
          </cell>
          <cell r="AK160">
            <v>114.35393497999998</v>
          </cell>
        </row>
        <row r="161">
          <cell r="A161" t="str">
            <v>Guerrero_Cutzamala de Pinzón</v>
          </cell>
          <cell r="B161" t="str">
            <v>GUERRERO_CUTZAMALA_DE_PINZON</v>
          </cell>
          <cell r="C161">
            <v>1</v>
          </cell>
          <cell r="D161">
            <v>1</v>
          </cell>
          <cell r="E161">
            <v>1</v>
          </cell>
          <cell r="F161">
            <v>1</v>
          </cell>
          <cell r="G161" t="str">
            <v>Guerrero</v>
          </cell>
          <cell r="H161" t="str">
            <v>Cutzamala de Pinzón</v>
          </cell>
          <cell r="I161">
            <v>1</v>
          </cell>
          <cell r="J161">
            <v>0</v>
          </cell>
          <cell r="K161">
            <v>1</v>
          </cell>
          <cell r="L161">
            <v>0</v>
          </cell>
          <cell r="M161">
            <v>1</v>
          </cell>
          <cell r="N161">
            <v>1E-3</v>
          </cell>
          <cell r="O161">
            <v>1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7.3969099999999996E-2</v>
          </cell>
          <cell r="AG161">
            <v>0</v>
          </cell>
          <cell r="AH161">
            <v>8.0171999999999993E-2</v>
          </cell>
          <cell r="AI161">
            <v>6.2028999999999999E-3</v>
          </cell>
          <cell r="AJ161">
            <v>93.417250219999985</v>
          </cell>
          <cell r="AK161">
            <v>29.097262219999994</v>
          </cell>
        </row>
        <row r="162">
          <cell r="A162" t="str">
            <v>Guerrero_Petatlán</v>
          </cell>
          <cell r="B162" t="str">
            <v>GUERRERO_PETATLAN</v>
          </cell>
          <cell r="C162">
            <v>1</v>
          </cell>
          <cell r="D162">
            <v>1</v>
          </cell>
          <cell r="E162">
            <v>1</v>
          </cell>
          <cell r="F162">
            <v>1</v>
          </cell>
          <cell r="G162" t="str">
            <v>Guerrero</v>
          </cell>
          <cell r="H162" t="str">
            <v>Petatlán</v>
          </cell>
          <cell r="I162">
            <v>1</v>
          </cell>
          <cell r="J162">
            <v>0</v>
          </cell>
          <cell r="K162">
            <v>1</v>
          </cell>
          <cell r="L162">
            <v>0</v>
          </cell>
          <cell r="M162">
            <v>1</v>
          </cell>
          <cell r="N162">
            <v>-1.4999999999999999E-2</v>
          </cell>
          <cell r="O162">
            <v>1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-2.90271312</v>
          </cell>
          <cell r="AG162">
            <v>0</v>
          </cell>
          <cell r="AH162">
            <v>0.53133447</v>
          </cell>
          <cell r="AI162">
            <v>3.43404759</v>
          </cell>
          <cell r="AJ162">
            <v>189.73194223000002</v>
          </cell>
          <cell r="AK162">
            <v>90.763304230000003</v>
          </cell>
        </row>
        <row r="163">
          <cell r="A163" t="str">
            <v>Guerrero_Taxco de Alarcón</v>
          </cell>
          <cell r="B163" t="str">
            <v>GUERRERO_TAXCO_DE_ALARCON</v>
          </cell>
          <cell r="C163">
            <v>1</v>
          </cell>
          <cell r="D163">
            <v>1</v>
          </cell>
          <cell r="E163">
            <v>1</v>
          </cell>
          <cell r="F163">
            <v>1</v>
          </cell>
          <cell r="G163" t="str">
            <v>Guerrero</v>
          </cell>
          <cell r="H163" t="str">
            <v>Taxco de Alarcón</v>
          </cell>
          <cell r="I163">
            <v>1</v>
          </cell>
          <cell r="J163">
            <v>0.128</v>
          </cell>
          <cell r="K163">
            <v>1</v>
          </cell>
          <cell r="L163">
            <v>0</v>
          </cell>
          <cell r="M163">
            <v>1</v>
          </cell>
          <cell r="N163">
            <v>3.6999999999999998E-2</v>
          </cell>
          <cell r="O163">
            <v>1</v>
          </cell>
          <cell r="P163">
            <v>27</v>
          </cell>
          <cell r="Q163">
            <v>27</v>
          </cell>
          <cell r="R163">
            <v>0</v>
          </cell>
          <cell r="S163">
            <v>27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15.668482389999998</v>
          </cell>
          <cell r="AG163">
            <v>27</v>
          </cell>
          <cell r="AH163">
            <v>10.769385139999997</v>
          </cell>
          <cell r="AI163">
            <v>22.100902749999999</v>
          </cell>
          <cell r="AJ163">
            <v>423.46851151999999</v>
          </cell>
          <cell r="AK163">
            <v>210.86771068999997</v>
          </cell>
        </row>
        <row r="164">
          <cell r="A164" t="str">
            <v>Guerrero_Tecoanapa</v>
          </cell>
          <cell r="B164" t="str">
            <v>GUERRERO_TECOANAPA</v>
          </cell>
          <cell r="C164">
            <v>1</v>
          </cell>
          <cell r="D164">
            <v>1</v>
          </cell>
          <cell r="E164">
            <v>1</v>
          </cell>
          <cell r="F164">
            <v>1</v>
          </cell>
          <cell r="G164" t="str">
            <v>Guerrero</v>
          </cell>
          <cell r="H164" t="str">
            <v>Tecoanapa</v>
          </cell>
          <cell r="I164">
            <v>1</v>
          </cell>
          <cell r="J164">
            <v>0</v>
          </cell>
          <cell r="K164">
            <v>1</v>
          </cell>
          <cell r="L164">
            <v>0</v>
          </cell>
          <cell r="M164">
            <v>1</v>
          </cell>
          <cell r="N164">
            <v>5.5E-2</v>
          </cell>
          <cell r="O164">
            <v>1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10.550914390000001</v>
          </cell>
          <cell r="AG164">
            <v>0</v>
          </cell>
          <cell r="AH164">
            <v>10.943063890000001</v>
          </cell>
          <cell r="AI164">
            <v>0.39214949999999998</v>
          </cell>
          <cell r="AJ164">
            <v>193.10046012000004</v>
          </cell>
          <cell r="AK164">
            <v>51.399582539999997</v>
          </cell>
        </row>
        <row r="165">
          <cell r="A165" t="str">
            <v>Hidalgo_Cuautepec de Hinojosa</v>
          </cell>
          <cell r="B165" t="str">
            <v>HIDALGO_CUAUTEPEC_DE_HINOJOSA</v>
          </cell>
          <cell r="C165">
            <v>1</v>
          </cell>
          <cell r="D165">
            <v>1</v>
          </cell>
          <cell r="E165">
            <v>1</v>
          </cell>
          <cell r="F165">
            <v>1</v>
          </cell>
          <cell r="G165" t="str">
            <v>Hidalgo</v>
          </cell>
          <cell r="H165" t="str">
            <v>Cuautepec de Hinojosa</v>
          </cell>
          <cell r="I165">
            <v>1</v>
          </cell>
          <cell r="J165">
            <v>4.3999999999999997E-2</v>
          </cell>
          <cell r="K165">
            <v>1</v>
          </cell>
          <cell r="L165">
            <v>2.3E-2</v>
          </cell>
          <cell r="M165">
            <v>1</v>
          </cell>
          <cell r="N165">
            <v>-0.13500000000000001</v>
          </cell>
          <cell r="O165">
            <v>1</v>
          </cell>
          <cell r="P165">
            <v>3.7800529900000002</v>
          </cell>
          <cell r="Q165">
            <v>3.7800529900000002</v>
          </cell>
          <cell r="R165">
            <v>3.7800529900000002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2.0044185800000003</v>
          </cell>
          <cell r="Y165">
            <v>2.0044185800000003</v>
          </cell>
          <cell r="Z165">
            <v>2.0044185800000003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-23.194015959999998</v>
          </cell>
          <cell r="AG165">
            <v>0</v>
          </cell>
          <cell r="AH165">
            <v>0.5827369</v>
          </cell>
          <cell r="AI165">
            <v>23.776752859999998</v>
          </cell>
          <cell r="AJ165">
            <v>172.27790549999997</v>
          </cell>
          <cell r="AK165">
            <v>85.741405489999991</v>
          </cell>
        </row>
        <row r="166">
          <cell r="A166" t="str">
            <v>Hidalgo_Huasca de Ocampo</v>
          </cell>
          <cell r="B166" t="str">
            <v>HIDALGO_HUASCA_DE_OCAMPO</v>
          </cell>
          <cell r="C166">
            <v>1</v>
          </cell>
          <cell r="D166">
            <v>1</v>
          </cell>
          <cell r="E166">
            <v>1</v>
          </cell>
          <cell r="F166">
            <v>1</v>
          </cell>
          <cell r="G166" t="str">
            <v>Hidalgo</v>
          </cell>
          <cell r="H166" t="str">
            <v>Huasca de Ocampo</v>
          </cell>
          <cell r="I166">
            <v>1</v>
          </cell>
          <cell r="J166">
            <v>0.13200000000000001</v>
          </cell>
          <cell r="K166">
            <v>1</v>
          </cell>
          <cell r="L166">
            <v>0</v>
          </cell>
          <cell r="M166">
            <v>1</v>
          </cell>
          <cell r="N166">
            <v>-3.5000000000000003E-2</v>
          </cell>
          <cell r="O166">
            <v>1</v>
          </cell>
          <cell r="P166">
            <v>7.1459994500000006</v>
          </cell>
          <cell r="Q166">
            <v>7.1459994500000006</v>
          </cell>
          <cell r="R166">
            <v>7.1459994500000006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-2.7742580000000001</v>
          </cell>
          <cell r="AG166">
            <v>0</v>
          </cell>
          <cell r="AH166">
            <v>0.10974100000000001</v>
          </cell>
          <cell r="AI166">
            <v>2.8839990000000002</v>
          </cell>
          <cell r="AJ166">
            <v>79.27307304</v>
          </cell>
          <cell r="AK166">
            <v>54.064929039999996</v>
          </cell>
        </row>
        <row r="167">
          <cell r="A167" t="str">
            <v>Hidalgo_Tepeji del Río de Ocampo</v>
          </cell>
          <cell r="B167" t="str">
            <v>HIDALGO_TEPEJI_DEL_RIO_DE_OCAMPO</v>
          </cell>
          <cell r="C167">
            <v>1</v>
          </cell>
          <cell r="D167">
            <v>1</v>
          </cell>
          <cell r="E167">
            <v>1</v>
          </cell>
          <cell r="F167">
            <v>1</v>
          </cell>
          <cell r="G167" t="str">
            <v>Hidalgo</v>
          </cell>
          <cell r="H167" t="str">
            <v>Tepeji del Río de Ocampo</v>
          </cell>
          <cell r="I167">
            <v>1</v>
          </cell>
          <cell r="J167">
            <v>0</v>
          </cell>
          <cell r="K167">
            <v>1</v>
          </cell>
          <cell r="L167">
            <v>0</v>
          </cell>
          <cell r="M167">
            <v>1</v>
          </cell>
          <cell r="N167">
            <v>-0.214</v>
          </cell>
          <cell r="O167">
            <v>1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-55.918761930000002</v>
          </cell>
          <cell r="AG167">
            <v>0</v>
          </cell>
          <cell r="AH167">
            <v>0.70172699999999999</v>
          </cell>
          <cell r="AI167">
            <v>56.62048893</v>
          </cell>
          <cell r="AJ167">
            <v>261.22509793</v>
          </cell>
          <cell r="AK167">
            <v>179.61472693000002</v>
          </cell>
        </row>
        <row r="168">
          <cell r="A168" t="str">
            <v>Hidalgo_Tulancingo de Bravo</v>
          </cell>
          <cell r="B168" t="str">
            <v>HIDALGO_TULANCINGO_DE_BRAVO</v>
          </cell>
          <cell r="C168">
            <v>1</v>
          </cell>
          <cell r="D168">
            <v>1</v>
          </cell>
          <cell r="E168">
            <v>1</v>
          </cell>
          <cell r="F168">
            <v>1</v>
          </cell>
          <cell r="G168" t="str">
            <v>Hidalgo</v>
          </cell>
          <cell r="H168" t="str">
            <v>Tulancingo de Bravo</v>
          </cell>
          <cell r="I168">
            <v>1</v>
          </cell>
          <cell r="J168">
            <v>0.11799999999999999</v>
          </cell>
          <cell r="K168">
            <v>1</v>
          </cell>
          <cell r="L168">
            <v>3.5999999999999997E-2</v>
          </cell>
          <cell r="M168">
            <v>1</v>
          </cell>
          <cell r="N168">
            <v>-0.05</v>
          </cell>
          <cell r="O168">
            <v>1</v>
          </cell>
          <cell r="P168">
            <v>30.856141060000002</v>
          </cell>
          <cell r="Q168">
            <v>30.856141060000002</v>
          </cell>
          <cell r="R168">
            <v>30.856141060000002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9.4779085799999994</v>
          </cell>
          <cell r="Y168">
            <v>9.4779085799999994</v>
          </cell>
          <cell r="Z168">
            <v>9.4779085799999994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-20.98315083</v>
          </cell>
          <cell r="AG168">
            <v>0</v>
          </cell>
          <cell r="AH168">
            <v>4.1567907800000006</v>
          </cell>
          <cell r="AI168">
            <v>25.139941610000001</v>
          </cell>
          <cell r="AJ168">
            <v>418.01833739</v>
          </cell>
          <cell r="AK168">
            <v>261.42312824999999</v>
          </cell>
        </row>
        <row r="169">
          <cell r="A169" t="str">
            <v>Jalisco_Acatic</v>
          </cell>
          <cell r="B169" t="str">
            <v>JALISCO_ACATIC</v>
          </cell>
          <cell r="C169">
            <v>1</v>
          </cell>
          <cell r="D169">
            <v>1</v>
          </cell>
          <cell r="E169">
            <v>1</v>
          </cell>
          <cell r="F169">
            <v>1</v>
          </cell>
          <cell r="G169" t="str">
            <v>Jalisco</v>
          </cell>
          <cell r="H169" t="str">
            <v>Acatic</v>
          </cell>
          <cell r="I169">
            <v>1</v>
          </cell>
          <cell r="J169">
            <v>0</v>
          </cell>
          <cell r="K169">
            <v>1</v>
          </cell>
          <cell r="L169">
            <v>0</v>
          </cell>
          <cell r="M169">
            <v>1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-1.7471799999999999E-2</v>
          </cell>
          <cell r="AG169">
            <v>0</v>
          </cell>
          <cell r="AH169">
            <v>0</v>
          </cell>
          <cell r="AI169">
            <v>1.7471799999999999E-2</v>
          </cell>
          <cell r="AJ169">
            <v>121.53346609999997</v>
          </cell>
          <cell r="AK169">
            <v>100.31930549999997</v>
          </cell>
        </row>
        <row r="170">
          <cell r="A170" t="str">
            <v>Jalisco_Acatlán de Juárez</v>
          </cell>
          <cell r="B170" t="str">
            <v>JALISCO_ACATLAN_DE_JUAREZ</v>
          </cell>
          <cell r="C170">
            <v>1</v>
          </cell>
          <cell r="D170">
            <v>1</v>
          </cell>
          <cell r="E170">
            <v>1</v>
          </cell>
          <cell r="F170">
            <v>1</v>
          </cell>
          <cell r="G170" t="str">
            <v>Jalisco</v>
          </cell>
          <cell r="H170" t="str">
            <v>Acatlán de Juárez</v>
          </cell>
          <cell r="I170">
            <v>1</v>
          </cell>
          <cell r="J170">
            <v>0.29099999999999998</v>
          </cell>
          <cell r="K170">
            <v>1</v>
          </cell>
          <cell r="L170">
            <v>2.7E-2</v>
          </cell>
          <cell r="M170">
            <v>1</v>
          </cell>
          <cell r="N170">
            <v>-0.17699999999999999</v>
          </cell>
          <cell r="O170">
            <v>1</v>
          </cell>
          <cell r="P170">
            <v>22.812648399999997</v>
          </cell>
          <cell r="Q170">
            <v>22.812648399999997</v>
          </cell>
          <cell r="R170">
            <v>22.812648399999997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2.0980606000000002</v>
          </cell>
          <cell r="Y170">
            <v>2.0980606000000002</v>
          </cell>
          <cell r="Z170">
            <v>2.0980606000000002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-18.336120449999999</v>
          </cell>
          <cell r="AG170">
            <v>0</v>
          </cell>
          <cell r="AH170">
            <v>1.0002828399999999</v>
          </cell>
          <cell r="AI170">
            <v>19.33640329</v>
          </cell>
          <cell r="AJ170">
            <v>103.77747014999998</v>
          </cell>
          <cell r="AK170">
            <v>78.260988949999984</v>
          </cell>
        </row>
        <row r="171">
          <cell r="A171" t="str">
            <v>Jalisco_Ahualulco de Mercado</v>
          </cell>
          <cell r="B171" t="str">
            <v>JALISCO_AHUALULCO_DE_MERCADO</v>
          </cell>
          <cell r="C171">
            <v>1</v>
          </cell>
          <cell r="D171">
            <v>0</v>
          </cell>
          <cell r="E171">
            <v>1</v>
          </cell>
          <cell r="F171">
            <v>1</v>
          </cell>
          <cell r="G171" t="str">
            <v>Jalisco</v>
          </cell>
          <cell r="H171" t="str">
            <v>Ahualulco de Mercado</v>
          </cell>
          <cell r="I171">
            <v>2</v>
          </cell>
          <cell r="J171">
            <v>0.77900000000000003</v>
          </cell>
          <cell r="K171">
            <v>2</v>
          </cell>
          <cell r="L171">
            <v>0.10199999999999999</v>
          </cell>
          <cell r="M171">
            <v>3</v>
          </cell>
          <cell r="N171">
            <v>6.6000000000000003E-2</v>
          </cell>
          <cell r="O171">
            <v>1</v>
          </cell>
          <cell r="P171">
            <v>40.5577313</v>
          </cell>
          <cell r="Q171">
            <v>40.5577313</v>
          </cell>
          <cell r="R171">
            <v>40.5577313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5.3126270999999994</v>
          </cell>
          <cell r="Y171">
            <v>5.3126270999999994</v>
          </cell>
          <cell r="Z171">
            <v>5.3126270999999994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4.9769664000000002</v>
          </cell>
          <cell r="AG171">
            <v>0</v>
          </cell>
          <cell r="AH171">
            <v>5.9311685000000001</v>
          </cell>
          <cell r="AI171">
            <v>0.95420209999999994</v>
          </cell>
          <cell r="AJ171">
            <v>75.171809999999994</v>
          </cell>
          <cell r="AK171">
            <v>52.063938899999989</v>
          </cell>
        </row>
        <row r="172">
          <cell r="A172" t="str">
            <v>Jalisco_Amacueca</v>
          </cell>
          <cell r="B172" t="str">
            <v>JALISCO_AMACUECA</v>
          </cell>
          <cell r="C172">
            <v>1</v>
          </cell>
          <cell r="D172">
            <v>1</v>
          </cell>
          <cell r="E172">
            <v>1</v>
          </cell>
          <cell r="F172">
            <v>1</v>
          </cell>
          <cell r="G172" t="str">
            <v>Jalisco</v>
          </cell>
          <cell r="H172" t="str">
            <v>Amacueca</v>
          </cell>
          <cell r="I172">
            <v>1</v>
          </cell>
          <cell r="J172">
            <v>0</v>
          </cell>
          <cell r="K172">
            <v>1</v>
          </cell>
          <cell r="L172">
            <v>0</v>
          </cell>
          <cell r="M172">
            <v>1</v>
          </cell>
          <cell r="N172">
            <v>1.2999999999999999E-2</v>
          </cell>
          <cell r="O172">
            <v>1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0.69813871999999988</v>
          </cell>
          <cell r="AG172">
            <v>0</v>
          </cell>
          <cell r="AH172">
            <v>0.70521164999999986</v>
          </cell>
          <cell r="AI172">
            <v>7.0729300000000007E-3</v>
          </cell>
          <cell r="AJ172">
            <v>51.971498449999999</v>
          </cell>
          <cell r="AK172">
            <v>44.628248900000003</v>
          </cell>
        </row>
        <row r="173">
          <cell r="A173" t="str">
            <v>Jalisco_Amatitán</v>
          </cell>
          <cell r="B173" t="str">
            <v>JALISCO_AMATITAN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 t="str">
            <v>Jalisco</v>
          </cell>
          <cell r="H173" t="str">
            <v>Amatitán</v>
          </cell>
          <cell r="I173">
            <v>1</v>
          </cell>
          <cell r="J173">
            <v>2.5999999999999999E-2</v>
          </cell>
          <cell r="K173">
            <v>1</v>
          </cell>
          <cell r="L173">
            <v>1.4E-2</v>
          </cell>
          <cell r="M173">
            <v>1</v>
          </cell>
          <cell r="N173">
            <v>7.0000000000000001E-3</v>
          </cell>
          <cell r="O173">
            <v>1</v>
          </cell>
          <cell r="P173">
            <v>1.3153845</v>
          </cell>
          <cell r="Q173">
            <v>1.3153845</v>
          </cell>
          <cell r="R173">
            <v>1.3153845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0.70681713000000002</v>
          </cell>
          <cell r="Y173">
            <v>0.70681713000000002</v>
          </cell>
          <cell r="Z173">
            <v>0.70681713000000002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0.46293507000000006</v>
          </cell>
          <cell r="AG173">
            <v>0</v>
          </cell>
          <cell r="AH173">
            <v>0.51856339000000007</v>
          </cell>
          <cell r="AI173">
            <v>5.5628320000000002E-2</v>
          </cell>
          <cell r="AJ173">
            <v>69.447940649999993</v>
          </cell>
          <cell r="AK173">
            <v>51.246641129999986</v>
          </cell>
        </row>
        <row r="174">
          <cell r="A174" t="str">
            <v>Jalisco_Ameca</v>
          </cell>
          <cell r="B174" t="str">
            <v>JALISCO_AMECA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 t="str">
            <v>Jalisco</v>
          </cell>
          <cell r="H174" t="str">
            <v>Ameca</v>
          </cell>
          <cell r="I174">
            <v>1</v>
          </cell>
          <cell r="J174">
            <v>0.23899999999999999</v>
          </cell>
          <cell r="K174">
            <v>1</v>
          </cell>
          <cell r="L174">
            <v>0.02</v>
          </cell>
          <cell r="M174">
            <v>1</v>
          </cell>
          <cell r="N174">
            <v>-7.5999999999999998E-2</v>
          </cell>
          <cell r="O174">
            <v>1</v>
          </cell>
          <cell r="P174">
            <v>34.923323600000003</v>
          </cell>
          <cell r="Q174">
            <v>34.923323600000003</v>
          </cell>
          <cell r="R174">
            <v>34.923323600000003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2.9471260600000004</v>
          </cell>
          <cell r="Y174">
            <v>2.9471260600000004</v>
          </cell>
          <cell r="Z174">
            <v>2.9471260600000004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-16.130447369999999</v>
          </cell>
          <cell r="AG174">
            <v>0</v>
          </cell>
          <cell r="AH174">
            <v>1.47396043</v>
          </cell>
          <cell r="AI174">
            <v>17.604407800000001</v>
          </cell>
          <cell r="AJ174">
            <v>210.87166439999999</v>
          </cell>
          <cell r="AK174">
            <v>146.21949556999999</v>
          </cell>
        </row>
        <row r="175">
          <cell r="A175" t="str">
            <v>Jalisco_Arandas</v>
          </cell>
          <cell r="B175" t="str">
            <v>JALISCO_ARANDAS</v>
          </cell>
          <cell r="C175">
            <v>1</v>
          </cell>
          <cell r="D175">
            <v>0</v>
          </cell>
          <cell r="E175">
            <v>1</v>
          </cell>
          <cell r="F175">
            <v>1</v>
          </cell>
          <cell r="G175" t="str">
            <v>Jalisco</v>
          </cell>
          <cell r="H175" t="str">
            <v>Arandas</v>
          </cell>
          <cell r="I175">
            <v>1</v>
          </cell>
          <cell r="J175">
            <v>7.9000000000000001E-2</v>
          </cell>
          <cell r="K175">
            <v>1</v>
          </cell>
          <cell r="L175">
            <v>1.4999999999999999E-2</v>
          </cell>
          <cell r="M175">
            <v>1</v>
          </cell>
          <cell r="N175">
            <v>-6.2E-2</v>
          </cell>
          <cell r="O175">
            <v>1</v>
          </cell>
          <cell r="P175">
            <v>16.998356859999998</v>
          </cell>
          <cell r="Q175">
            <v>16.998356859999998</v>
          </cell>
          <cell r="R175">
            <v>16.998356859999998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3.13722616</v>
          </cell>
          <cell r="Y175">
            <v>3.13722616</v>
          </cell>
          <cell r="Z175">
            <v>3.13722616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-18.108721139999997</v>
          </cell>
          <cell r="AG175">
            <v>0</v>
          </cell>
          <cell r="AH175">
            <v>0</v>
          </cell>
          <cell r="AI175">
            <v>18.108721139999997</v>
          </cell>
          <cell r="AJ175">
            <v>291.78914785999996</v>
          </cell>
          <cell r="AK175">
            <v>214.30955241999999</v>
          </cell>
        </row>
        <row r="176">
          <cell r="A176" t="str">
            <v>Jalisco_Atemajac de Brizuela</v>
          </cell>
          <cell r="B176" t="str">
            <v>JALISCO_ATEMAJAC_DE_BRIZUELA</v>
          </cell>
          <cell r="C176">
            <v>1</v>
          </cell>
          <cell r="D176">
            <v>1</v>
          </cell>
          <cell r="E176">
            <v>1</v>
          </cell>
          <cell r="F176">
            <v>1</v>
          </cell>
          <cell r="G176" t="str">
            <v>Jalisco</v>
          </cell>
          <cell r="H176" t="str">
            <v>Atemajac de Brizuela</v>
          </cell>
          <cell r="I176">
            <v>1</v>
          </cell>
          <cell r="J176">
            <v>0</v>
          </cell>
          <cell r="K176">
            <v>1</v>
          </cell>
          <cell r="L176">
            <v>0</v>
          </cell>
          <cell r="M176">
            <v>1</v>
          </cell>
          <cell r="N176">
            <v>-8.9999999999999993E-3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-0.43790175000000003</v>
          </cell>
          <cell r="AG176">
            <v>0</v>
          </cell>
          <cell r="AH176">
            <v>0.32724272999999998</v>
          </cell>
          <cell r="AI176">
            <v>0.76514448000000002</v>
          </cell>
          <cell r="AJ176">
            <v>49.351197310000003</v>
          </cell>
          <cell r="AK176">
            <v>36.397064069999999</v>
          </cell>
        </row>
        <row r="177">
          <cell r="A177" t="str">
            <v>Jalisco_Atengo</v>
          </cell>
          <cell r="B177" t="str">
            <v>JALISCO_ATENGO</v>
          </cell>
          <cell r="C177">
            <v>1</v>
          </cell>
          <cell r="D177">
            <v>1</v>
          </cell>
          <cell r="E177">
            <v>1</v>
          </cell>
          <cell r="F177">
            <v>1</v>
          </cell>
          <cell r="G177" t="str">
            <v>Jalisco</v>
          </cell>
          <cell r="H177" t="str">
            <v>Atengo</v>
          </cell>
          <cell r="I177">
            <v>1</v>
          </cell>
          <cell r="J177">
            <v>5.7000000000000002E-2</v>
          </cell>
          <cell r="K177">
            <v>1</v>
          </cell>
          <cell r="L177">
            <v>7.0000000000000001E-3</v>
          </cell>
          <cell r="M177">
            <v>1</v>
          </cell>
          <cell r="N177">
            <v>2.3E-2</v>
          </cell>
          <cell r="O177">
            <v>1</v>
          </cell>
          <cell r="P177">
            <v>1.75443331</v>
          </cell>
          <cell r="Q177">
            <v>1.75443331</v>
          </cell>
          <cell r="R177">
            <v>1.75443331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0.20622288</v>
          </cell>
          <cell r="Y177">
            <v>0.20622288</v>
          </cell>
          <cell r="Z177">
            <v>0.20622288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1.0203358900000001</v>
          </cell>
          <cell r="AG177">
            <v>0</v>
          </cell>
          <cell r="AH177">
            <v>1.3166582900000001</v>
          </cell>
          <cell r="AI177">
            <v>0.29632240000000004</v>
          </cell>
          <cell r="AJ177">
            <v>43.804941470000003</v>
          </cell>
          <cell r="AK177">
            <v>31.021869840000001</v>
          </cell>
        </row>
        <row r="178">
          <cell r="A178" t="str">
            <v>Jalisco_Atenguillo</v>
          </cell>
          <cell r="B178" t="str">
            <v>JALISCO_ATENGUILLO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 t="str">
            <v>Jalisco</v>
          </cell>
          <cell r="H178" t="str">
            <v>Atenguillo</v>
          </cell>
          <cell r="I178">
            <v>1</v>
          </cell>
          <cell r="J178">
            <v>0.23</v>
          </cell>
          <cell r="K178">
            <v>1</v>
          </cell>
          <cell r="L178">
            <v>2.3E-2</v>
          </cell>
          <cell r="M178">
            <v>1</v>
          </cell>
          <cell r="N178">
            <v>-1.4E-2</v>
          </cell>
          <cell r="O178">
            <v>1</v>
          </cell>
          <cell r="P178">
            <v>8.0400121999999996</v>
          </cell>
          <cell r="Q178">
            <v>8.0400121999999996</v>
          </cell>
          <cell r="R178">
            <v>8.0400121999999996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0.81251430000000002</v>
          </cell>
          <cell r="Y178">
            <v>0.81251430000000002</v>
          </cell>
          <cell r="Z178">
            <v>0.81251430000000002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-0.59456203000000007</v>
          </cell>
          <cell r="AG178">
            <v>0</v>
          </cell>
          <cell r="AH178">
            <v>0.33953373999999997</v>
          </cell>
          <cell r="AI178">
            <v>0.93409576999999999</v>
          </cell>
          <cell r="AJ178">
            <v>41.301931779999997</v>
          </cell>
          <cell r="AK178">
            <v>35.024168079999995</v>
          </cell>
        </row>
        <row r="179">
          <cell r="A179" t="str">
            <v>Jalisco_Atotonilco el Alto</v>
          </cell>
          <cell r="B179" t="str">
            <v>JALISCO_ATOTONILCO_EL_ALTO</v>
          </cell>
          <cell r="C179">
            <v>1</v>
          </cell>
          <cell r="D179">
            <v>1</v>
          </cell>
          <cell r="E179">
            <v>1</v>
          </cell>
          <cell r="F179">
            <v>1</v>
          </cell>
          <cell r="G179" t="str">
            <v>Jalisco</v>
          </cell>
          <cell r="H179" t="str">
            <v>Atotonilco el Alto</v>
          </cell>
          <cell r="I179">
            <v>1</v>
          </cell>
          <cell r="J179">
            <v>3.7999999999999999E-2</v>
          </cell>
          <cell r="K179">
            <v>1</v>
          </cell>
          <cell r="L179">
            <v>1.4999999999999999E-2</v>
          </cell>
          <cell r="M179">
            <v>1</v>
          </cell>
          <cell r="N179">
            <v>-5.0000000000000001E-3</v>
          </cell>
          <cell r="O179">
            <v>1</v>
          </cell>
          <cell r="P179">
            <v>6.4957265700000004</v>
          </cell>
          <cell r="Q179">
            <v>6.4957265700000004</v>
          </cell>
          <cell r="R179">
            <v>6.4957265700000004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2.5809221600000001</v>
          </cell>
          <cell r="Y179">
            <v>2.5809221600000001</v>
          </cell>
          <cell r="Z179">
            <v>2.5809221600000001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-1.2497369300000001</v>
          </cell>
          <cell r="AG179">
            <v>0</v>
          </cell>
          <cell r="AH179">
            <v>7.9314963900000004</v>
          </cell>
          <cell r="AI179">
            <v>9.1812333200000005</v>
          </cell>
          <cell r="AJ179">
            <v>231.66917750999997</v>
          </cell>
          <cell r="AK179">
            <v>170.19493448999998</v>
          </cell>
        </row>
        <row r="180">
          <cell r="A180" t="str">
            <v>Jalisco_Autlán de Navarro</v>
          </cell>
          <cell r="B180" t="str">
            <v>JALISCO_AUTLAN_DE_NAVARRO</v>
          </cell>
          <cell r="C180">
            <v>1</v>
          </cell>
          <cell r="D180">
            <v>1</v>
          </cell>
          <cell r="E180">
            <v>1</v>
          </cell>
          <cell r="F180">
            <v>1</v>
          </cell>
          <cell r="G180" t="str">
            <v>Jalisco</v>
          </cell>
          <cell r="H180" t="str">
            <v>Autlán de Navarro</v>
          </cell>
          <cell r="I180">
            <v>1</v>
          </cell>
          <cell r="J180">
            <v>0.23899999999999999</v>
          </cell>
          <cell r="K180">
            <v>1</v>
          </cell>
          <cell r="L180">
            <v>2.1000000000000001E-2</v>
          </cell>
          <cell r="M180">
            <v>1</v>
          </cell>
          <cell r="N180">
            <v>0</v>
          </cell>
          <cell r="O180">
            <v>1</v>
          </cell>
          <cell r="P180">
            <v>50.699241299999997</v>
          </cell>
          <cell r="Q180">
            <v>50.699241299999997</v>
          </cell>
          <cell r="R180">
            <v>50.699241299999997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4.4247912000000005</v>
          </cell>
          <cell r="Y180">
            <v>4.4247912000000005</v>
          </cell>
          <cell r="Z180">
            <v>4.4247912000000005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9.1296510000001163E-2</v>
          </cell>
          <cell r="AG180">
            <v>0</v>
          </cell>
          <cell r="AH180">
            <v>10.60846347</v>
          </cell>
          <cell r="AI180">
            <v>10.517166959999999</v>
          </cell>
          <cell r="AJ180">
            <v>275.99390148999998</v>
          </cell>
          <cell r="AK180">
            <v>211.90455631</v>
          </cell>
        </row>
        <row r="181">
          <cell r="A181" t="str">
            <v>Jalisco_Cabo Corrientes</v>
          </cell>
          <cell r="B181" t="str">
            <v>JALISCO_CABO_CORRIENTES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 t="str">
            <v>Jalisco</v>
          </cell>
          <cell r="H181" t="str">
            <v>Cabo Corrientes</v>
          </cell>
          <cell r="I181">
            <v>2</v>
          </cell>
          <cell r="J181">
            <v>0.255</v>
          </cell>
          <cell r="K181">
            <v>1</v>
          </cell>
          <cell r="L181">
            <v>2.8000000000000001E-2</v>
          </cell>
          <cell r="M181">
            <v>1</v>
          </cell>
          <cell r="N181">
            <v>0.52500000000000002</v>
          </cell>
          <cell r="O181">
            <v>3</v>
          </cell>
          <cell r="P181">
            <v>14.822270640000001</v>
          </cell>
          <cell r="Q181">
            <v>14.822270640000001</v>
          </cell>
          <cell r="R181">
            <v>14.822270640000001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1.62136671</v>
          </cell>
          <cell r="Y181">
            <v>1.62136671</v>
          </cell>
          <cell r="Z181">
            <v>1.62136671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41.406846890000004</v>
          </cell>
          <cell r="AG181">
            <v>0</v>
          </cell>
          <cell r="AH181">
            <v>44.821055200000004</v>
          </cell>
          <cell r="AI181">
            <v>3.4142083100000002</v>
          </cell>
          <cell r="AJ181">
            <v>78.820891610000004</v>
          </cell>
          <cell r="AK181">
            <v>58.153732070000004</v>
          </cell>
        </row>
        <row r="182">
          <cell r="A182" t="str">
            <v>Jalisco_Casimiro Castillo</v>
          </cell>
          <cell r="B182" t="str">
            <v>JALISCO_CASIMIRO_CASTILLO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 t="str">
            <v>Jalisco</v>
          </cell>
          <cell r="H182" t="str">
            <v>Casimiro Castillo</v>
          </cell>
          <cell r="I182">
            <v>2</v>
          </cell>
          <cell r="J182">
            <v>0.25700000000000001</v>
          </cell>
          <cell r="K182">
            <v>1</v>
          </cell>
          <cell r="L182">
            <v>0.10299999999999999</v>
          </cell>
          <cell r="M182">
            <v>3</v>
          </cell>
          <cell r="N182">
            <v>2.1000000000000001E-2</v>
          </cell>
          <cell r="O182">
            <v>1</v>
          </cell>
          <cell r="P182">
            <v>20.771542870000001</v>
          </cell>
          <cell r="Q182">
            <v>20.771542870000001</v>
          </cell>
          <cell r="R182">
            <v>20.771542870000001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8.3108062900000004</v>
          </cell>
          <cell r="Y182">
            <v>8.3108062900000004</v>
          </cell>
          <cell r="Z182">
            <v>8.3108062900000004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2.2182609200000014</v>
          </cell>
          <cell r="AG182">
            <v>0</v>
          </cell>
          <cell r="AH182">
            <v>4.6422560500000012</v>
          </cell>
          <cell r="AI182">
            <v>2.4239951299999998</v>
          </cell>
          <cell r="AJ182">
            <v>104.45501119000001</v>
          </cell>
          <cell r="AK182">
            <v>80.70193427000001</v>
          </cell>
        </row>
        <row r="183">
          <cell r="A183" t="str">
            <v>Jalisco_Chapala</v>
          </cell>
          <cell r="B183" t="str">
            <v>JALISCO_CHAPALA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 t="str">
            <v>Jalisco</v>
          </cell>
          <cell r="H183" t="str">
            <v>Chapala</v>
          </cell>
          <cell r="I183">
            <v>1</v>
          </cell>
          <cell r="J183">
            <v>0.252</v>
          </cell>
          <cell r="K183">
            <v>1</v>
          </cell>
          <cell r="L183">
            <v>1.9E-2</v>
          </cell>
          <cell r="M183">
            <v>1</v>
          </cell>
          <cell r="N183">
            <v>-9.9000000000000005E-2</v>
          </cell>
          <cell r="O183">
            <v>1</v>
          </cell>
          <cell r="P183">
            <v>65.119567500000002</v>
          </cell>
          <cell r="Q183">
            <v>65.119567500000002</v>
          </cell>
          <cell r="R183">
            <v>65.119567500000002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4.9864208200000002</v>
          </cell>
          <cell r="Y183">
            <v>4.9864208200000002</v>
          </cell>
          <cell r="Z183">
            <v>4.9864208200000002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-32.675801</v>
          </cell>
          <cell r="AG183">
            <v>0</v>
          </cell>
          <cell r="AH183">
            <v>1.2405709299999998</v>
          </cell>
          <cell r="AI183">
            <v>33.916371929999997</v>
          </cell>
          <cell r="AJ183">
            <v>330.25345587999993</v>
          </cell>
          <cell r="AK183">
            <v>257.91767367999995</v>
          </cell>
        </row>
        <row r="184">
          <cell r="A184" t="str">
            <v>Jalisco_Chimaltitán</v>
          </cell>
          <cell r="B184" t="str">
            <v>JALISCO_CHIMALTITLAN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 t="str">
            <v>Jalisco</v>
          </cell>
          <cell r="H184" t="str">
            <v>Chimaltitán</v>
          </cell>
          <cell r="I184">
            <v>1</v>
          </cell>
          <cell r="J184">
            <v>6.6000000000000003E-2</v>
          </cell>
          <cell r="K184">
            <v>1</v>
          </cell>
          <cell r="L184">
            <v>0.03</v>
          </cell>
          <cell r="M184">
            <v>1</v>
          </cell>
          <cell r="N184">
            <v>6.2E-2</v>
          </cell>
          <cell r="O184">
            <v>1</v>
          </cell>
          <cell r="P184">
            <v>2.83331043</v>
          </cell>
          <cell r="Q184">
            <v>2.83331043</v>
          </cell>
          <cell r="R184">
            <v>2.83331043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1.31162523</v>
          </cell>
          <cell r="Y184">
            <v>1.31162523</v>
          </cell>
          <cell r="Z184">
            <v>1.31162523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3.2816980400000006</v>
          </cell>
          <cell r="AG184">
            <v>0</v>
          </cell>
          <cell r="AH184">
            <v>5.0702397800000005</v>
          </cell>
          <cell r="AI184">
            <v>1.7885417399999999</v>
          </cell>
          <cell r="AJ184">
            <v>52.993186789999996</v>
          </cell>
          <cell r="AK184">
            <v>43.213993509999995</v>
          </cell>
        </row>
        <row r="185">
          <cell r="A185" t="str">
            <v>Jalisco_Cocula</v>
          </cell>
          <cell r="B185" t="str">
            <v>JALISCO_COCULA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 t="str">
            <v>Jalisco</v>
          </cell>
          <cell r="H185" t="str">
            <v>Cocula</v>
          </cell>
          <cell r="I185">
            <v>1</v>
          </cell>
          <cell r="J185">
            <v>0.35799999999999998</v>
          </cell>
          <cell r="K185">
            <v>1</v>
          </cell>
          <cell r="L185">
            <v>3.1E-2</v>
          </cell>
          <cell r="M185">
            <v>1</v>
          </cell>
          <cell r="N185">
            <v>8.8999999999999996E-2</v>
          </cell>
          <cell r="O185">
            <v>1</v>
          </cell>
          <cell r="P185">
            <v>35.507469200000003</v>
          </cell>
          <cell r="Q185">
            <v>35.507469200000003</v>
          </cell>
          <cell r="R185">
            <v>35.507469200000003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3.0516479900000002</v>
          </cell>
          <cell r="Y185">
            <v>3.0516479900000002</v>
          </cell>
          <cell r="Z185">
            <v>3.0516479900000002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11.37779308</v>
          </cell>
          <cell r="AG185">
            <v>0</v>
          </cell>
          <cell r="AH185">
            <v>12.66811796</v>
          </cell>
          <cell r="AI185">
            <v>1.2903248799999998</v>
          </cell>
          <cell r="AJ185">
            <v>127.29998039000002</v>
          </cell>
          <cell r="AK185">
            <v>99.085828930000019</v>
          </cell>
        </row>
        <row r="186">
          <cell r="A186" t="str">
            <v>Jalisco_Colotlán</v>
          </cell>
          <cell r="B186" t="str">
            <v>JALISCO_COLOTLAN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 t="str">
            <v>Jalisco</v>
          </cell>
          <cell r="H186" t="str">
            <v>Colotlán</v>
          </cell>
          <cell r="I186">
            <v>1</v>
          </cell>
          <cell r="J186">
            <v>0.251</v>
          </cell>
          <cell r="K186">
            <v>1</v>
          </cell>
          <cell r="L186">
            <v>4.3999999999999997E-2</v>
          </cell>
          <cell r="M186">
            <v>1</v>
          </cell>
          <cell r="N186">
            <v>1.6E-2</v>
          </cell>
          <cell r="O186">
            <v>1</v>
          </cell>
          <cell r="P186">
            <v>14.35819641</v>
          </cell>
          <cell r="Q186">
            <v>14.35819641</v>
          </cell>
          <cell r="R186">
            <v>14.35819641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2.5245098800000001</v>
          </cell>
          <cell r="Y186">
            <v>2.5245098800000001</v>
          </cell>
          <cell r="Z186">
            <v>2.5245098800000001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1.3031648199999997</v>
          </cell>
          <cell r="AG186">
            <v>0</v>
          </cell>
          <cell r="AH186">
            <v>2.1347897699999998</v>
          </cell>
          <cell r="AI186">
            <v>0.83162495000000003</v>
          </cell>
          <cell r="AJ186">
            <v>80.469826639999994</v>
          </cell>
          <cell r="AK186">
            <v>57.294989139999991</v>
          </cell>
        </row>
        <row r="187">
          <cell r="A187" t="str">
            <v>Jalisco_Concepción de Buenos Aires</v>
          </cell>
          <cell r="B187" t="str">
            <v>JALISCO_CONCEPCION DE BUENOS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 t="str">
            <v>Jalisco</v>
          </cell>
          <cell r="H187" t="str">
            <v>Concepción de Buenos Aires</v>
          </cell>
          <cell r="I187">
            <v>1</v>
          </cell>
          <cell r="J187">
            <v>0</v>
          </cell>
          <cell r="K187">
            <v>1</v>
          </cell>
          <cell r="L187">
            <v>0</v>
          </cell>
          <cell r="M187">
            <v>1</v>
          </cell>
          <cell r="N187">
            <v>-7.0000000000000001E-3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-0.25326964999999996</v>
          </cell>
          <cell r="AG187">
            <v>0</v>
          </cell>
          <cell r="AH187">
            <v>0.39882768000000007</v>
          </cell>
          <cell r="AI187">
            <v>0.65209733000000003</v>
          </cell>
          <cell r="AJ187">
            <v>37.781600429999997</v>
          </cell>
          <cell r="AK187">
            <v>27.411818109999995</v>
          </cell>
        </row>
        <row r="188">
          <cell r="A188" t="str">
            <v>Jalisco_Cuautitlán de García Barragán</v>
          </cell>
          <cell r="B188" t="str">
            <v>JALISCO_CUAUTITLAN_DE_GARCIA_BARRAGAN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 t="str">
            <v>Jalisco</v>
          </cell>
          <cell r="H188" t="str">
            <v>Cuautitlán de García Barragán</v>
          </cell>
          <cell r="I188">
            <v>1</v>
          </cell>
          <cell r="J188">
            <v>0.20200000000000001</v>
          </cell>
          <cell r="K188">
            <v>1</v>
          </cell>
          <cell r="L188">
            <v>7.0000000000000001E-3</v>
          </cell>
          <cell r="M188">
            <v>1</v>
          </cell>
          <cell r="N188">
            <v>0.02</v>
          </cell>
          <cell r="O188">
            <v>1</v>
          </cell>
          <cell r="P188">
            <v>11.3133961</v>
          </cell>
          <cell r="Q188">
            <v>11.3133961</v>
          </cell>
          <cell r="R188">
            <v>11.3133961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0.40617630000000005</v>
          </cell>
          <cell r="Y188">
            <v>0.40617630000000005</v>
          </cell>
          <cell r="Z188">
            <v>0.40617630000000005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2.0491538000000005</v>
          </cell>
          <cell r="AG188">
            <v>0</v>
          </cell>
          <cell r="AH188">
            <v>2.0456551000000003</v>
          </cell>
          <cell r="AI188">
            <v>-3.4987E-3</v>
          </cell>
          <cell r="AJ188">
            <v>102.0940056</v>
          </cell>
          <cell r="AK188">
            <v>56.0990739</v>
          </cell>
        </row>
        <row r="189">
          <cell r="A189" t="str">
            <v>Jalisco_Cuquío</v>
          </cell>
          <cell r="B189" t="str">
            <v>JALISCO_CUQUIO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 t="str">
            <v>Jalisco</v>
          </cell>
          <cell r="H189" t="str">
            <v>Cuquío</v>
          </cell>
          <cell r="I189">
            <v>2</v>
          </cell>
          <cell r="J189">
            <v>0.14799999999999999</v>
          </cell>
          <cell r="K189">
            <v>1</v>
          </cell>
          <cell r="L189">
            <v>0.157</v>
          </cell>
          <cell r="M189">
            <v>3</v>
          </cell>
          <cell r="N189">
            <v>-2.3E-2</v>
          </cell>
          <cell r="O189">
            <v>1</v>
          </cell>
          <cell r="P189">
            <v>10.369154230000001</v>
          </cell>
          <cell r="Q189">
            <v>10.369154230000001</v>
          </cell>
          <cell r="R189">
            <v>10.369154230000001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11.006165950000002</v>
          </cell>
          <cell r="Y189">
            <v>11.006165950000002</v>
          </cell>
          <cell r="Z189">
            <v>11.006165950000002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-2.2769678</v>
          </cell>
          <cell r="AG189">
            <v>0</v>
          </cell>
          <cell r="AH189">
            <v>0</v>
          </cell>
          <cell r="AI189">
            <v>2.2769678</v>
          </cell>
          <cell r="AJ189">
            <v>97.496431730000012</v>
          </cell>
          <cell r="AK189">
            <v>70.138446950000002</v>
          </cell>
        </row>
        <row r="190">
          <cell r="A190" t="str">
            <v>Jalisco_Degollado</v>
          </cell>
          <cell r="B190" t="str">
            <v>JALISCO_DEGOLLADO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 t="str">
            <v>Jalisco</v>
          </cell>
          <cell r="H190" t="str">
            <v>Degollado</v>
          </cell>
          <cell r="I190">
            <v>1</v>
          </cell>
          <cell r="J190">
            <v>0</v>
          </cell>
          <cell r="K190">
            <v>1</v>
          </cell>
          <cell r="L190">
            <v>0</v>
          </cell>
          <cell r="M190">
            <v>1</v>
          </cell>
          <cell r="N190">
            <v>-3.1E-2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-2.6353593600000003</v>
          </cell>
          <cell r="AG190">
            <v>0</v>
          </cell>
          <cell r="AH190">
            <v>4.3471580000000003E-2</v>
          </cell>
          <cell r="AI190">
            <v>2.6788309400000001</v>
          </cell>
          <cell r="AJ190">
            <v>85.249746270000003</v>
          </cell>
          <cell r="AK190">
            <v>54.089868969999998</v>
          </cell>
        </row>
        <row r="191">
          <cell r="A191" t="str">
            <v>Jalisco_El Arenal</v>
          </cell>
          <cell r="B191" t="str">
            <v>JALISCO_EL_ARENAL</v>
          </cell>
          <cell r="C191">
            <v>1</v>
          </cell>
          <cell r="D191">
            <v>1</v>
          </cell>
          <cell r="E191">
            <v>1</v>
          </cell>
          <cell r="F191">
            <v>1</v>
          </cell>
          <cell r="G191" t="str">
            <v>Jalisco</v>
          </cell>
          <cell r="H191" t="str">
            <v>El Arenal</v>
          </cell>
          <cell r="I191">
            <v>2</v>
          </cell>
          <cell r="J191">
            <v>0.753</v>
          </cell>
          <cell r="K191">
            <v>2</v>
          </cell>
          <cell r="L191">
            <v>0.16200000000000001</v>
          </cell>
          <cell r="M191">
            <v>3</v>
          </cell>
          <cell r="N191">
            <v>0.13900000000000001</v>
          </cell>
          <cell r="O191">
            <v>1</v>
          </cell>
          <cell r="P191">
            <v>13.052967050000001</v>
          </cell>
          <cell r="Q191">
            <v>13.052967050000001</v>
          </cell>
          <cell r="R191">
            <v>13.052967050000001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2.8072323899999998</v>
          </cell>
          <cell r="Y191">
            <v>2.8072323899999998</v>
          </cell>
          <cell r="Z191">
            <v>2.8072323899999998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2.9566292400000003</v>
          </cell>
          <cell r="AG191">
            <v>0</v>
          </cell>
          <cell r="AH191">
            <v>3.9354643800000004</v>
          </cell>
          <cell r="AI191">
            <v>0.97883514000000005</v>
          </cell>
          <cell r="AJ191">
            <v>21.326177570000002</v>
          </cell>
          <cell r="AK191">
            <v>17.343742460000001</v>
          </cell>
        </row>
        <row r="192">
          <cell r="A192" t="str">
            <v>Jalisco_Encarnación de Díaz</v>
          </cell>
          <cell r="B192" t="str">
            <v>JALISCO_ENCARNACION_DE_DIAZ</v>
          </cell>
          <cell r="C192">
            <v>1</v>
          </cell>
          <cell r="D192">
            <v>1</v>
          </cell>
          <cell r="E192">
            <v>1</v>
          </cell>
          <cell r="F192">
            <v>1</v>
          </cell>
          <cell r="G192" t="str">
            <v>Jalisco</v>
          </cell>
          <cell r="H192" t="str">
            <v>Encarnación de Díaz</v>
          </cell>
          <cell r="I192">
            <v>1</v>
          </cell>
          <cell r="J192">
            <v>0</v>
          </cell>
          <cell r="K192">
            <v>1</v>
          </cell>
          <cell r="L192">
            <v>0</v>
          </cell>
          <cell r="M192">
            <v>1</v>
          </cell>
          <cell r="N192">
            <v>-1.7000000000000001E-2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-3.6353396</v>
          </cell>
          <cell r="AG192">
            <v>0</v>
          </cell>
          <cell r="AH192">
            <v>6.466239E-2</v>
          </cell>
          <cell r="AI192">
            <v>3.7000019900000001</v>
          </cell>
          <cell r="AJ192">
            <v>213.24110918</v>
          </cell>
          <cell r="AK192">
            <v>160.45094444</v>
          </cell>
        </row>
        <row r="193">
          <cell r="A193" t="str">
            <v>Jalisco_Etzatlán</v>
          </cell>
          <cell r="B193" t="str">
            <v>JALISCO_ETZATLAN</v>
          </cell>
          <cell r="C193">
            <v>1</v>
          </cell>
          <cell r="D193">
            <v>1</v>
          </cell>
          <cell r="E193">
            <v>1</v>
          </cell>
          <cell r="F193">
            <v>1</v>
          </cell>
          <cell r="G193" t="str">
            <v>Jalisco</v>
          </cell>
          <cell r="H193" t="str">
            <v>Etzatlán</v>
          </cell>
          <cell r="I193">
            <v>1</v>
          </cell>
          <cell r="J193">
            <v>0</v>
          </cell>
          <cell r="K193">
            <v>1</v>
          </cell>
          <cell r="L193">
            <v>0</v>
          </cell>
          <cell r="M193">
            <v>1</v>
          </cell>
          <cell r="N193">
            <v>0.221</v>
          </cell>
          <cell r="O193">
            <v>2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22.183444059999999</v>
          </cell>
          <cell r="AG193">
            <v>0</v>
          </cell>
          <cell r="AH193">
            <v>23.892906069999999</v>
          </cell>
          <cell r="AI193">
            <v>1.70946201</v>
          </cell>
          <cell r="AJ193">
            <v>100.33145979999999</v>
          </cell>
          <cell r="AK193">
            <v>81.079932809999988</v>
          </cell>
        </row>
        <row r="194">
          <cell r="A194" t="str">
            <v>Jalisco_Guadalajara</v>
          </cell>
          <cell r="B194" t="str">
            <v>JALISCO_GUADALAJARA</v>
          </cell>
          <cell r="C194">
            <v>1</v>
          </cell>
          <cell r="D194">
            <v>1</v>
          </cell>
          <cell r="E194">
            <v>1</v>
          </cell>
          <cell r="F194">
            <v>1</v>
          </cell>
          <cell r="G194" t="str">
            <v>Jalisco</v>
          </cell>
          <cell r="H194" t="str">
            <v>Guadalajara</v>
          </cell>
          <cell r="I194">
            <v>1</v>
          </cell>
          <cell r="J194">
            <v>0.17799999999999999</v>
          </cell>
          <cell r="K194">
            <v>1</v>
          </cell>
          <cell r="L194">
            <v>3.1E-2</v>
          </cell>
          <cell r="M194">
            <v>1</v>
          </cell>
          <cell r="N194">
            <v>-4.0000000000000001E-3</v>
          </cell>
          <cell r="O194">
            <v>1</v>
          </cell>
          <cell r="P194">
            <v>1401.3939786999999</v>
          </cell>
          <cell r="Q194">
            <v>1401.3939786999999</v>
          </cell>
          <cell r="R194">
            <v>1401.3939786999999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247.41660750999998</v>
          </cell>
          <cell r="Y194">
            <v>247.41660750999998</v>
          </cell>
          <cell r="Z194">
            <v>247.41660750999998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-36.986169449999977</v>
          </cell>
          <cell r="AG194">
            <v>0</v>
          </cell>
          <cell r="AH194">
            <v>235.20096704000002</v>
          </cell>
          <cell r="AI194">
            <v>272.18713649</v>
          </cell>
          <cell r="AJ194">
            <v>8900.2656645200004</v>
          </cell>
          <cell r="AK194">
            <v>7859.3821252000007</v>
          </cell>
        </row>
        <row r="195">
          <cell r="A195" t="str">
            <v>Jalisco_Huejúcar</v>
          </cell>
          <cell r="B195" t="str">
            <v>JALISCO_HUEJUCAR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 t="str">
            <v>Jalisco</v>
          </cell>
          <cell r="H195" t="str">
            <v>Huejúcar</v>
          </cell>
          <cell r="I195">
            <v>1</v>
          </cell>
          <cell r="J195">
            <v>5.6000000000000001E-2</v>
          </cell>
          <cell r="K195">
            <v>1</v>
          </cell>
          <cell r="L195">
            <v>3.3000000000000002E-2</v>
          </cell>
          <cell r="M195">
            <v>1</v>
          </cell>
          <cell r="N195">
            <v>-2.3E-2</v>
          </cell>
          <cell r="O195">
            <v>1</v>
          </cell>
          <cell r="P195">
            <v>2.0512816300000001</v>
          </cell>
          <cell r="Q195">
            <v>2.0512816300000001</v>
          </cell>
          <cell r="R195">
            <v>2.0512816300000001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1.2109975399999999</v>
          </cell>
          <cell r="Y195">
            <v>1.2109975399999999</v>
          </cell>
          <cell r="Z195">
            <v>1.2109975399999999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-1.0988359299999999</v>
          </cell>
          <cell r="AG195">
            <v>0</v>
          </cell>
          <cell r="AH195">
            <v>0</v>
          </cell>
          <cell r="AI195">
            <v>1.0988359299999999</v>
          </cell>
          <cell r="AJ195">
            <v>47.498168250000006</v>
          </cell>
          <cell r="AK195">
            <v>36.818530250000009</v>
          </cell>
        </row>
        <row r="196">
          <cell r="A196" t="str">
            <v>Jalisco_Huejuquilla el Alto</v>
          </cell>
          <cell r="B196" t="str">
            <v>JALISCO_HUEJUQUILLA_EL-ALTO</v>
          </cell>
          <cell r="C196">
            <v>1</v>
          </cell>
          <cell r="D196">
            <v>1</v>
          </cell>
          <cell r="E196">
            <v>1</v>
          </cell>
          <cell r="F196">
            <v>1</v>
          </cell>
          <cell r="G196" t="str">
            <v>Jalisco</v>
          </cell>
          <cell r="H196" t="str">
            <v>Huejuquilla el Alto</v>
          </cell>
          <cell r="I196">
            <v>1</v>
          </cell>
          <cell r="J196">
            <v>0</v>
          </cell>
          <cell r="K196">
            <v>1</v>
          </cell>
          <cell r="L196">
            <v>1.2E-2</v>
          </cell>
          <cell r="M196">
            <v>1</v>
          </cell>
          <cell r="N196">
            <v>0.125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0.51611203000000005</v>
          </cell>
          <cell r="Y196">
            <v>0.51611203000000005</v>
          </cell>
          <cell r="Z196">
            <v>0.51611203000000005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7.4611570699999987</v>
          </cell>
          <cell r="AG196">
            <v>0</v>
          </cell>
          <cell r="AH196">
            <v>9.2925773599999992</v>
          </cell>
          <cell r="AI196">
            <v>1.8314202900000001</v>
          </cell>
          <cell r="AJ196">
            <v>59.471339549999996</v>
          </cell>
          <cell r="AK196">
            <v>43.500926719999995</v>
          </cell>
        </row>
        <row r="197">
          <cell r="A197" t="str">
            <v>Jalisco_Ixtlahuacán del Río</v>
          </cell>
          <cell r="B197" t="str">
            <v>JALISCO_IXTLAHUACAN_DEL_RIO</v>
          </cell>
          <cell r="C197">
            <v>1</v>
          </cell>
          <cell r="D197">
            <v>1</v>
          </cell>
          <cell r="E197">
            <v>1</v>
          </cell>
          <cell r="F197">
            <v>1</v>
          </cell>
          <cell r="G197" t="str">
            <v>Jalisco</v>
          </cell>
          <cell r="H197" t="str">
            <v>Ixtlahuacán del Río</v>
          </cell>
          <cell r="I197">
            <v>1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0.01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0.9383013</v>
          </cell>
          <cell r="AG197">
            <v>0</v>
          </cell>
          <cell r="AH197">
            <v>1.3460212</v>
          </cell>
          <cell r="AI197">
            <v>0.40771990000000002</v>
          </cell>
          <cell r="AJ197">
            <v>97.461269700000003</v>
          </cell>
          <cell r="AK197">
            <v>63.867643099999995</v>
          </cell>
        </row>
        <row r="198">
          <cell r="A198" t="str">
            <v>Jalisco_Ixtlahuacán de Los Membrillos</v>
          </cell>
          <cell r="B198" t="str">
            <v>JALISCO_IXTLAHUACAN_DE_LOS_MEMBRILLOS</v>
          </cell>
          <cell r="C198">
            <v>1</v>
          </cell>
          <cell r="D198">
            <v>1</v>
          </cell>
          <cell r="E198">
            <v>1</v>
          </cell>
          <cell r="F198">
            <v>1</v>
          </cell>
          <cell r="G198" t="str">
            <v>Jalisco</v>
          </cell>
          <cell r="H198" t="str">
            <v>Ixtlahuacán de Los Membrillos</v>
          </cell>
          <cell r="I198">
            <v>1</v>
          </cell>
          <cell r="J198">
            <v>0.25900000000000001</v>
          </cell>
          <cell r="K198">
            <v>1</v>
          </cell>
          <cell r="L198">
            <v>0.02</v>
          </cell>
          <cell r="M198">
            <v>1</v>
          </cell>
          <cell r="N198">
            <v>-8.5999999999999993E-2</v>
          </cell>
          <cell r="O198">
            <v>1</v>
          </cell>
          <cell r="P198">
            <v>31.1060701</v>
          </cell>
          <cell r="Q198">
            <v>31.1060701</v>
          </cell>
          <cell r="R198">
            <v>31.1060701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2.3693527999999997</v>
          </cell>
          <cell r="Y198">
            <v>2.3693527999999997</v>
          </cell>
          <cell r="Z198">
            <v>2.3693527999999997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-15.2140203</v>
          </cell>
          <cell r="AG198">
            <v>0</v>
          </cell>
          <cell r="AH198">
            <v>6.9792199999999999E-2</v>
          </cell>
          <cell r="AI198">
            <v>15.2838125</v>
          </cell>
          <cell r="AJ198">
            <v>177.48179819000001</v>
          </cell>
          <cell r="AK198">
            <v>120.27604209</v>
          </cell>
        </row>
        <row r="199">
          <cell r="A199" t="str">
            <v>Jalisco_Jalostotitlán</v>
          </cell>
          <cell r="B199" t="str">
            <v>JALISCO_JALOSTOTITLAN</v>
          </cell>
          <cell r="C199">
            <v>1</v>
          </cell>
          <cell r="D199">
            <v>0</v>
          </cell>
          <cell r="E199">
            <v>1</v>
          </cell>
          <cell r="F199">
            <v>1</v>
          </cell>
          <cell r="G199" t="str">
            <v>Jalisco</v>
          </cell>
          <cell r="H199" t="str">
            <v>Jalostotitlán</v>
          </cell>
          <cell r="I199">
            <v>1</v>
          </cell>
          <cell r="J199">
            <v>0</v>
          </cell>
          <cell r="K199">
            <v>1</v>
          </cell>
          <cell r="L199">
            <v>0</v>
          </cell>
          <cell r="M199">
            <v>1</v>
          </cell>
          <cell r="N199">
            <v>-0.13100000000000001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-18.382764159999997</v>
          </cell>
          <cell r="AG199">
            <v>0</v>
          </cell>
          <cell r="AH199">
            <v>5.5016330000000002E-2</v>
          </cell>
          <cell r="AI199">
            <v>18.437780489999998</v>
          </cell>
          <cell r="AJ199">
            <v>140.75796378000001</v>
          </cell>
          <cell r="AK199">
            <v>104.11322955</v>
          </cell>
        </row>
        <row r="200">
          <cell r="A200" t="str">
            <v>Jalisco_Jamay</v>
          </cell>
          <cell r="B200" t="str">
            <v>JALISCO_JAMAY</v>
          </cell>
          <cell r="C200">
            <v>1</v>
          </cell>
          <cell r="D200">
            <v>1</v>
          </cell>
          <cell r="E200">
            <v>1</v>
          </cell>
          <cell r="F200">
            <v>1</v>
          </cell>
          <cell r="G200" t="str">
            <v>Jalisco</v>
          </cell>
          <cell r="H200" t="str">
            <v>Jamay</v>
          </cell>
          <cell r="I200">
            <v>1</v>
          </cell>
          <cell r="J200">
            <v>0.125</v>
          </cell>
          <cell r="K200">
            <v>1</v>
          </cell>
          <cell r="L200">
            <v>4.2999999999999997E-2</v>
          </cell>
          <cell r="M200">
            <v>1</v>
          </cell>
          <cell r="N200">
            <v>-4.4999999999999998E-2</v>
          </cell>
          <cell r="O200">
            <v>1</v>
          </cell>
          <cell r="P200">
            <v>7.2225986999999998</v>
          </cell>
          <cell r="Q200">
            <v>7.2225986999999998</v>
          </cell>
          <cell r="R200">
            <v>7.2225986999999998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2.5077764000000005</v>
          </cell>
          <cell r="Y200">
            <v>2.5077764000000005</v>
          </cell>
          <cell r="Z200">
            <v>2.5077764000000005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-4.6294647000000007</v>
          </cell>
          <cell r="AG200">
            <v>0</v>
          </cell>
          <cell r="AH200">
            <v>7.2353249999999994E-2</v>
          </cell>
          <cell r="AI200">
            <v>4.7018179500000006</v>
          </cell>
          <cell r="AJ200">
            <v>104.01913107</v>
          </cell>
          <cell r="AK200">
            <v>57.733924800000004</v>
          </cell>
        </row>
        <row r="201">
          <cell r="A201" t="str">
            <v>Jalisco_Jocotepec</v>
          </cell>
          <cell r="B201" t="str">
            <v>JALISCO_JOCOTEPEC</v>
          </cell>
          <cell r="C201">
            <v>1</v>
          </cell>
          <cell r="D201">
            <v>1</v>
          </cell>
          <cell r="E201">
            <v>1</v>
          </cell>
          <cell r="F201">
            <v>1</v>
          </cell>
          <cell r="G201" t="str">
            <v>Jalisco</v>
          </cell>
          <cell r="H201" t="str">
            <v>Jocotepec</v>
          </cell>
          <cell r="I201">
            <v>1</v>
          </cell>
          <cell r="J201">
            <v>0.32900000000000001</v>
          </cell>
          <cell r="K201">
            <v>1</v>
          </cell>
          <cell r="L201">
            <v>3.5000000000000003E-2</v>
          </cell>
          <cell r="M201">
            <v>1</v>
          </cell>
          <cell r="N201">
            <v>0.04</v>
          </cell>
          <cell r="O201">
            <v>1</v>
          </cell>
          <cell r="P201">
            <v>59.569276500000001</v>
          </cell>
          <cell r="Q201">
            <v>59.569276500000001</v>
          </cell>
          <cell r="R201">
            <v>59.569276500000001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6.2671853200000003</v>
          </cell>
          <cell r="Y201">
            <v>6.2671853200000003</v>
          </cell>
          <cell r="Z201">
            <v>6.2671853200000003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9.8911588000000012</v>
          </cell>
          <cell r="AG201">
            <v>0</v>
          </cell>
          <cell r="AH201">
            <v>20.115955200000002</v>
          </cell>
          <cell r="AI201">
            <v>10.224796400000001</v>
          </cell>
          <cell r="AJ201">
            <v>248.33883500000002</v>
          </cell>
          <cell r="AK201">
            <v>180.817364</v>
          </cell>
        </row>
        <row r="202">
          <cell r="A202" t="str">
            <v>Jalisco_Juanacatlán</v>
          </cell>
          <cell r="B202" t="str">
            <v>JALISCO_JUANACATLAN</v>
          </cell>
          <cell r="C202">
            <v>1</v>
          </cell>
          <cell r="D202">
            <v>1</v>
          </cell>
          <cell r="E202">
            <v>1</v>
          </cell>
          <cell r="F202">
            <v>1</v>
          </cell>
          <cell r="G202" t="str">
            <v>Jalisco</v>
          </cell>
          <cell r="H202" t="str">
            <v>Juanacatlán</v>
          </cell>
          <cell r="I202">
            <v>1</v>
          </cell>
          <cell r="J202">
            <v>1.7000000000000001E-2</v>
          </cell>
          <cell r="K202">
            <v>1</v>
          </cell>
          <cell r="L202">
            <v>2.8000000000000001E-2</v>
          </cell>
          <cell r="M202">
            <v>1</v>
          </cell>
          <cell r="N202">
            <v>8.0000000000000002E-3</v>
          </cell>
          <cell r="O202">
            <v>1</v>
          </cell>
          <cell r="P202">
            <v>0.86199999999999999</v>
          </cell>
          <cell r="Q202">
            <v>0.86199999999999999</v>
          </cell>
          <cell r="R202">
            <v>0.86199999999999999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1.39628727</v>
          </cell>
          <cell r="Y202">
            <v>1.39628727</v>
          </cell>
          <cell r="Z202">
            <v>1.39628727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0.63803582999999997</v>
          </cell>
          <cell r="AG202">
            <v>0</v>
          </cell>
          <cell r="AH202">
            <v>2.1706593299999999</v>
          </cell>
          <cell r="AI202">
            <v>1.5326234999999999</v>
          </cell>
          <cell r="AJ202">
            <v>80.825803159999992</v>
          </cell>
          <cell r="AK202">
            <v>50.574245640000001</v>
          </cell>
        </row>
        <row r="203">
          <cell r="A203" t="str">
            <v>Jalisco_Lagos de Moreno</v>
          </cell>
          <cell r="B203" t="str">
            <v>JALISCO_LAGOS_DE_MORENO</v>
          </cell>
          <cell r="C203">
            <v>1</v>
          </cell>
          <cell r="D203">
            <v>1</v>
          </cell>
          <cell r="E203">
            <v>1</v>
          </cell>
          <cell r="F203">
            <v>1</v>
          </cell>
          <cell r="G203" t="str">
            <v>Jalisco</v>
          </cell>
          <cell r="H203" t="str">
            <v>Lagos de Moreno</v>
          </cell>
          <cell r="I203">
            <v>1</v>
          </cell>
          <cell r="J203">
            <v>5.0999999999999997E-2</v>
          </cell>
          <cell r="K203">
            <v>1</v>
          </cell>
          <cell r="L203">
            <v>1.2999999999999999E-2</v>
          </cell>
          <cell r="M203">
            <v>1</v>
          </cell>
          <cell r="N203">
            <v>7.9000000000000001E-2</v>
          </cell>
          <cell r="O203">
            <v>1</v>
          </cell>
          <cell r="P203">
            <v>25.357142539999998</v>
          </cell>
          <cell r="Q203">
            <v>25.357142539999998</v>
          </cell>
          <cell r="R203">
            <v>25.357142539999998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6.5714963100000006</v>
          </cell>
          <cell r="Y203">
            <v>6.5714963100000006</v>
          </cell>
          <cell r="Z203">
            <v>6.5714963100000006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52.393199420000002</v>
          </cell>
          <cell r="AG203">
            <v>0</v>
          </cell>
          <cell r="AH203">
            <v>52.692196840000001</v>
          </cell>
          <cell r="AI203">
            <v>0.29899741999999996</v>
          </cell>
          <cell r="AJ203">
            <v>661.71657165999989</v>
          </cell>
          <cell r="AK203">
            <v>493.65933362999994</v>
          </cell>
        </row>
        <row r="204">
          <cell r="A204" t="str">
            <v>Jalisco_La Barca</v>
          </cell>
          <cell r="B204" t="str">
            <v>JALISCO_LA_BARCA</v>
          </cell>
          <cell r="C204">
            <v>1</v>
          </cell>
          <cell r="D204">
            <v>1</v>
          </cell>
          <cell r="E204">
            <v>1</v>
          </cell>
          <cell r="F204">
            <v>1</v>
          </cell>
          <cell r="G204" t="str">
            <v>Jalisco</v>
          </cell>
          <cell r="H204" t="str">
            <v>La Barca</v>
          </cell>
          <cell r="I204">
            <v>1</v>
          </cell>
          <cell r="J204">
            <v>0.51400000000000001</v>
          </cell>
          <cell r="K204">
            <v>1</v>
          </cell>
          <cell r="L204">
            <v>0.05</v>
          </cell>
          <cell r="M204">
            <v>1</v>
          </cell>
          <cell r="N204">
            <v>1.7999999999999999E-2</v>
          </cell>
          <cell r="O204">
            <v>1</v>
          </cell>
          <cell r="P204">
            <v>76.734469599999997</v>
          </cell>
          <cell r="Q204">
            <v>76.734469599999997</v>
          </cell>
          <cell r="R204">
            <v>76.734469599999997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7.5207353299999999</v>
          </cell>
          <cell r="Y204">
            <v>7.5207353299999999</v>
          </cell>
          <cell r="Z204">
            <v>7.5207353299999999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3.8890994800000023</v>
          </cell>
          <cell r="AG204">
            <v>0</v>
          </cell>
          <cell r="AH204">
            <v>21.342621560000001</v>
          </cell>
          <cell r="AI204">
            <v>17.453522079999999</v>
          </cell>
          <cell r="AJ204">
            <v>211.27489453000001</v>
          </cell>
          <cell r="AK204">
            <v>149.25837753000002</v>
          </cell>
        </row>
        <row r="205">
          <cell r="A205" t="str">
            <v>Jalisco_La Huerta</v>
          </cell>
          <cell r="B205" t="str">
            <v>JALISCO_LA_HUERTA</v>
          </cell>
          <cell r="C205">
            <v>1</v>
          </cell>
          <cell r="D205">
            <v>1</v>
          </cell>
          <cell r="E205">
            <v>1</v>
          </cell>
          <cell r="F205">
            <v>1</v>
          </cell>
          <cell r="G205" t="str">
            <v>Jalisco</v>
          </cell>
          <cell r="H205" t="str">
            <v>La Huerta</v>
          </cell>
          <cell r="I205">
            <v>1</v>
          </cell>
          <cell r="J205">
            <v>0.22700000000000001</v>
          </cell>
          <cell r="K205">
            <v>1</v>
          </cell>
          <cell r="L205">
            <v>4.9000000000000002E-2</v>
          </cell>
          <cell r="M205">
            <v>1</v>
          </cell>
          <cell r="N205">
            <v>1E-3</v>
          </cell>
          <cell r="O205">
            <v>1</v>
          </cell>
          <cell r="P205">
            <v>30.697490920000003</v>
          </cell>
          <cell r="Q205">
            <v>30.697490920000003</v>
          </cell>
          <cell r="R205">
            <v>30.697490920000003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6.5913866500000005</v>
          </cell>
          <cell r="Y205">
            <v>6.5913866500000005</v>
          </cell>
          <cell r="Z205">
            <v>6.5913866500000005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0.18630643000000013</v>
          </cell>
          <cell r="AG205">
            <v>0</v>
          </cell>
          <cell r="AH205">
            <v>3.7616768200000004</v>
          </cell>
          <cell r="AI205">
            <v>3.5753703900000002</v>
          </cell>
          <cell r="AJ205">
            <v>165.80972122999995</v>
          </cell>
          <cell r="AK205">
            <v>134.96174672999996</v>
          </cell>
        </row>
        <row r="206">
          <cell r="A206" t="str">
            <v>Jalisco_La Manzanilla de La Paz</v>
          </cell>
          <cell r="B206" t="str">
            <v>JALISCO_LA_MANZANILLA_DE_LA_PAZ</v>
          </cell>
          <cell r="C206">
            <v>1</v>
          </cell>
          <cell r="D206">
            <v>1</v>
          </cell>
          <cell r="E206">
            <v>1</v>
          </cell>
          <cell r="F206">
            <v>1</v>
          </cell>
          <cell r="G206" t="str">
            <v>Jalisco</v>
          </cell>
          <cell r="H206" t="str">
            <v>La Manzanilla de La Paz</v>
          </cell>
          <cell r="I206">
            <v>1</v>
          </cell>
          <cell r="J206">
            <v>2.1999999999999999E-2</v>
          </cell>
          <cell r="K206">
            <v>1</v>
          </cell>
          <cell r="L206">
            <v>5.7000000000000002E-2</v>
          </cell>
          <cell r="M206">
            <v>2</v>
          </cell>
          <cell r="N206">
            <v>-1.0720000000000001</v>
          </cell>
          <cell r="O206">
            <v>1</v>
          </cell>
          <cell r="P206">
            <v>0.5115632</v>
          </cell>
          <cell r="Q206">
            <v>0.5115632</v>
          </cell>
          <cell r="R206">
            <v>0.5115632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1.3433022999999999</v>
          </cell>
          <cell r="Y206">
            <v>1.3433022999999999</v>
          </cell>
          <cell r="Z206">
            <v>1.3433022999999999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-30.255869199999999</v>
          </cell>
          <cell r="AG206">
            <v>0</v>
          </cell>
          <cell r="AH206">
            <v>0</v>
          </cell>
          <cell r="AI206">
            <v>30.255869199999999</v>
          </cell>
          <cell r="AJ206">
            <v>28.226673329999997</v>
          </cell>
          <cell r="AK206">
            <v>23.418061229999999</v>
          </cell>
        </row>
        <row r="207">
          <cell r="A207" t="str">
            <v>Jalisco_Magdalena</v>
          </cell>
          <cell r="B207" t="str">
            <v>JALISCO_MAGDALENA</v>
          </cell>
          <cell r="C207">
            <v>1</v>
          </cell>
          <cell r="D207">
            <v>1</v>
          </cell>
          <cell r="E207">
            <v>1</v>
          </cell>
          <cell r="F207">
            <v>1</v>
          </cell>
          <cell r="G207" t="str">
            <v>Jalisco</v>
          </cell>
          <cell r="H207" t="str">
            <v>Magdalena</v>
          </cell>
          <cell r="I207">
            <v>1</v>
          </cell>
          <cell r="J207">
            <v>2.5999999999999999E-2</v>
          </cell>
          <cell r="K207">
            <v>1</v>
          </cell>
          <cell r="L207">
            <v>1.4999999999999999E-2</v>
          </cell>
          <cell r="M207">
            <v>1</v>
          </cell>
          <cell r="N207">
            <v>-1.4999999999999999E-2</v>
          </cell>
          <cell r="O207">
            <v>1</v>
          </cell>
          <cell r="P207">
            <v>1.0726716299999999</v>
          </cell>
          <cell r="Q207">
            <v>1.0726716299999999</v>
          </cell>
          <cell r="R207">
            <v>1.0726716299999999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0.63577936999999995</v>
          </cell>
          <cell r="Y207">
            <v>0.63577936999999995</v>
          </cell>
          <cell r="Z207">
            <v>0.63577936999999995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-0.96616848</v>
          </cell>
          <cell r="AG207">
            <v>0</v>
          </cell>
          <cell r="AH207">
            <v>0.47128493999999999</v>
          </cell>
          <cell r="AI207">
            <v>1.43745342</v>
          </cell>
          <cell r="AJ207">
            <v>62.720226190000005</v>
          </cell>
          <cell r="AK207">
            <v>41.31985332</v>
          </cell>
        </row>
        <row r="208">
          <cell r="A208" t="str">
            <v>Jalisco_Mascota</v>
          </cell>
          <cell r="B208" t="str">
            <v>JALISCO_MASCOTA</v>
          </cell>
          <cell r="C208">
            <v>1</v>
          </cell>
          <cell r="D208">
            <v>1</v>
          </cell>
          <cell r="E208">
            <v>1</v>
          </cell>
          <cell r="F208">
            <v>1</v>
          </cell>
          <cell r="G208" t="str">
            <v>Jalisco</v>
          </cell>
          <cell r="H208" t="str">
            <v>Mascota</v>
          </cell>
          <cell r="I208">
            <v>1</v>
          </cell>
          <cell r="J208">
            <v>0</v>
          </cell>
          <cell r="K208">
            <v>1</v>
          </cell>
          <cell r="L208">
            <v>0</v>
          </cell>
          <cell r="M208">
            <v>1</v>
          </cell>
          <cell r="N208">
            <v>-0.05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-4.1910769499999994</v>
          </cell>
          <cell r="AG208">
            <v>0</v>
          </cell>
          <cell r="AH208">
            <v>2.861205E-2</v>
          </cell>
          <cell r="AI208">
            <v>4.2196889999999998</v>
          </cell>
          <cell r="AJ208">
            <v>83.717613209999996</v>
          </cell>
          <cell r="AK208">
            <v>66.764861729999993</v>
          </cell>
        </row>
        <row r="209">
          <cell r="A209" t="str">
            <v>Jalisco_Mezquitic</v>
          </cell>
          <cell r="B209" t="str">
            <v>JALISCO_MEZQUITIC</v>
          </cell>
          <cell r="C209">
            <v>1</v>
          </cell>
          <cell r="D209">
            <v>1</v>
          </cell>
          <cell r="E209">
            <v>1</v>
          </cell>
          <cell r="F209">
            <v>1</v>
          </cell>
          <cell r="G209" t="str">
            <v>Jalisco</v>
          </cell>
          <cell r="H209" t="str">
            <v>Mezquitic</v>
          </cell>
          <cell r="I209">
            <v>1</v>
          </cell>
          <cell r="J209">
            <v>5.3999999999999999E-2</v>
          </cell>
          <cell r="K209">
            <v>1</v>
          </cell>
          <cell r="L209">
            <v>2.1999999999999999E-2</v>
          </cell>
          <cell r="M209">
            <v>1</v>
          </cell>
          <cell r="N209">
            <v>-1.4999999999999999E-2</v>
          </cell>
          <cell r="O209">
            <v>1</v>
          </cell>
          <cell r="P209">
            <v>5.4</v>
          </cell>
          <cell r="Q209">
            <v>5.4</v>
          </cell>
          <cell r="R209">
            <v>5.4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2.2309116900000001</v>
          </cell>
          <cell r="Y209">
            <v>2.2309116900000001</v>
          </cell>
          <cell r="Z209">
            <v>2.2309116900000001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-2.63497285</v>
          </cell>
          <cell r="AG209">
            <v>0</v>
          </cell>
          <cell r="AH209">
            <v>0.43334268999999997</v>
          </cell>
          <cell r="AI209">
            <v>3.06831554</v>
          </cell>
          <cell r="AJ209">
            <v>180.23826317999999</v>
          </cell>
          <cell r="AK209">
            <v>100.71000493000001</v>
          </cell>
        </row>
        <row r="210">
          <cell r="A210" t="str">
            <v>Jalisco_Ocotlán</v>
          </cell>
          <cell r="B210" t="str">
            <v>JALISCO_OCOTLAN</v>
          </cell>
          <cell r="C210">
            <v>1</v>
          </cell>
          <cell r="D210">
            <v>1</v>
          </cell>
          <cell r="E210">
            <v>1</v>
          </cell>
          <cell r="F210">
            <v>1</v>
          </cell>
          <cell r="G210" t="str">
            <v>Jalisco</v>
          </cell>
          <cell r="H210" t="str">
            <v>Ocotlán</v>
          </cell>
          <cell r="I210">
            <v>1</v>
          </cell>
          <cell r="J210">
            <v>0.28999999999999998</v>
          </cell>
          <cell r="K210">
            <v>1</v>
          </cell>
          <cell r="L210">
            <v>0.03</v>
          </cell>
          <cell r="M210">
            <v>1</v>
          </cell>
          <cell r="N210">
            <v>3.9E-2</v>
          </cell>
          <cell r="O210">
            <v>1</v>
          </cell>
          <cell r="P210">
            <v>79.991671799999992</v>
          </cell>
          <cell r="Q210">
            <v>79.991671799999992</v>
          </cell>
          <cell r="R210">
            <v>79.991671799999992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8.1477377699999991</v>
          </cell>
          <cell r="Y210">
            <v>8.1477377699999991</v>
          </cell>
          <cell r="Z210">
            <v>8.1477377699999991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14.123527670000003</v>
          </cell>
          <cell r="AG210">
            <v>0</v>
          </cell>
          <cell r="AH210">
            <v>25.980047210000002</v>
          </cell>
          <cell r="AI210">
            <v>11.856519539999999</v>
          </cell>
          <cell r="AJ210">
            <v>366.10832857000003</v>
          </cell>
          <cell r="AK210">
            <v>276.11763247000005</v>
          </cell>
        </row>
        <row r="211">
          <cell r="A211" t="str">
            <v>Jalisco_Ojuelos de Jalisco</v>
          </cell>
          <cell r="B211" t="str">
            <v>JALISCO_OJUELOS_DE_JALISCO</v>
          </cell>
          <cell r="C211">
            <v>1</v>
          </cell>
          <cell r="D211">
            <v>1</v>
          </cell>
          <cell r="E211">
            <v>1</v>
          </cell>
          <cell r="F211">
            <v>1</v>
          </cell>
          <cell r="G211" t="str">
            <v>Jalisco</v>
          </cell>
          <cell r="H211" t="str">
            <v>Ojuelos de Jalisco</v>
          </cell>
          <cell r="I211">
            <v>1</v>
          </cell>
          <cell r="J211">
            <v>0</v>
          </cell>
          <cell r="K211">
            <v>1</v>
          </cell>
          <cell r="L211">
            <v>0</v>
          </cell>
          <cell r="M211">
            <v>1</v>
          </cell>
          <cell r="N211">
            <v>-6.2E-2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-7.2758541900000004</v>
          </cell>
          <cell r="AG211">
            <v>0</v>
          </cell>
          <cell r="AH211">
            <v>0.12503396</v>
          </cell>
          <cell r="AI211">
            <v>7.4008881500000001</v>
          </cell>
          <cell r="AJ211">
            <v>117.88124426</v>
          </cell>
          <cell r="AK211">
            <v>74.859259420000001</v>
          </cell>
        </row>
        <row r="212">
          <cell r="A212" t="str">
            <v>Jalisco_Pihuamo</v>
          </cell>
          <cell r="B212" t="str">
            <v>JALISCO_PIHUAMO</v>
          </cell>
          <cell r="C212">
            <v>1</v>
          </cell>
          <cell r="D212">
            <v>1</v>
          </cell>
          <cell r="E212">
            <v>1</v>
          </cell>
          <cell r="F212">
            <v>1</v>
          </cell>
          <cell r="G212" t="str">
            <v>Jalisco</v>
          </cell>
          <cell r="H212" t="str">
            <v>Pihuamo</v>
          </cell>
          <cell r="I212">
            <v>2</v>
          </cell>
          <cell r="J212">
            <v>1.7000000000000001E-2</v>
          </cell>
          <cell r="K212">
            <v>1</v>
          </cell>
          <cell r="L212">
            <v>0.115</v>
          </cell>
          <cell r="M212">
            <v>3</v>
          </cell>
          <cell r="N212">
            <v>-3.7999999999999999E-2</v>
          </cell>
          <cell r="O212">
            <v>1</v>
          </cell>
          <cell r="P212">
            <v>0.86666661</v>
          </cell>
          <cell r="Q212">
            <v>0.86666661</v>
          </cell>
          <cell r="R212">
            <v>0.86666661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5.7533446799999997</v>
          </cell>
          <cell r="Y212">
            <v>5.7533446799999997</v>
          </cell>
          <cell r="Z212">
            <v>5.7533446799999997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-2.52793877</v>
          </cell>
          <cell r="AG212">
            <v>0</v>
          </cell>
          <cell r="AH212">
            <v>0.46747467000000004</v>
          </cell>
          <cell r="AI212">
            <v>2.9954134400000001</v>
          </cell>
          <cell r="AJ212">
            <v>66.954333250000005</v>
          </cell>
          <cell r="AK212">
            <v>50.087626130000004</v>
          </cell>
        </row>
        <row r="213">
          <cell r="A213" t="str">
            <v>Jalisco_Poncitlán</v>
          </cell>
          <cell r="B213" t="str">
            <v>JALISCO_PONCITLAN</v>
          </cell>
          <cell r="C213">
            <v>1</v>
          </cell>
          <cell r="D213">
            <v>1</v>
          </cell>
          <cell r="E213">
            <v>1</v>
          </cell>
          <cell r="F213">
            <v>1</v>
          </cell>
          <cell r="G213" t="str">
            <v>Jalisco</v>
          </cell>
          <cell r="H213" t="str">
            <v>Poncitlán</v>
          </cell>
          <cell r="I213">
            <v>1</v>
          </cell>
          <cell r="J213">
            <v>0.16200000000000001</v>
          </cell>
          <cell r="K213">
            <v>1</v>
          </cell>
          <cell r="L213">
            <v>0.02</v>
          </cell>
          <cell r="M213">
            <v>1</v>
          </cell>
          <cell r="N213">
            <v>-2E-3</v>
          </cell>
          <cell r="O213">
            <v>1</v>
          </cell>
          <cell r="P213">
            <v>19.326124539999999</v>
          </cell>
          <cell r="Q213">
            <v>19.326124539999999</v>
          </cell>
          <cell r="R213">
            <v>19.326124539999999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2.3395701999999998</v>
          </cell>
          <cell r="Y213">
            <v>2.3395701999999998</v>
          </cell>
          <cell r="Z213">
            <v>2.3395701999999998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-0.36119087</v>
          </cell>
          <cell r="AG213">
            <v>0</v>
          </cell>
          <cell r="AH213">
            <v>1.0998059999999999E-2</v>
          </cell>
          <cell r="AI213">
            <v>0.37218892999999997</v>
          </cell>
          <cell r="AJ213">
            <v>191.84923241999996</v>
          </cell>
          <cell r="AK213">
            <v>119.34385580999998</v>
          </cell>
        </row>
        <row r="214">
          <cell r="A214" t="str">
            <v>Jalisco_Puerto Vallarta</v>
          </cell>
          <cell r="B214" t="str">
            <v>JALISCO_PUERTO_VALLARTA</v>
          </cell>
          <cell r="C214">
            <v>1</v>
          </cell>
          <cell r="D214">
            <v>1</v>
          </cell>
          <cell r="E214">
            <v>1</v>
          </cell>
          <cell r="F214">
            <v>1</v>
          </cell>
          <cell r="G214" t="str">
            <v>Jalisco</v>
          </cell>
          <cell r="H214" t="str">
            <v>Puerto Vallarta</v>
          </cell>
          <cell r="I214">
            <v>1</v>
          </cell>
          <cell r="J214">
            <v>0.214</v>
          </cell>
          <cell r="K214">
            <v>1</v>
          </cell>
          <cell r="L214">
            <v>4.4999999999999998E-2</v>
          </cell>
          <cell r="M214">
            <v>1</v>
          </cell>
          <cell r="N214">
            <v>1.0999999999999999E-2</v>
          </cell>
          <cell r="O214">
            <v>1</v>
          </cell>
          <cell r="P214">
            <v>395.91523118999999</v>
          </cell>
          <cell r="Q214">
            <v>395.91523118999999</v>
          </cell>
          <cell r="R214">
            <v>343.91523118999999</v>
          </cell>
          <cell r="S214">
            <v>52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82.684706759999983</v>
          </cell>
          <cell r="Y214">
            <v>82.684706759999983</v>
          </cell>
          <cell r="Z214">
            <v>81.68183024999999</v>
          </cell>
          <cell r="AA214">
            <v>1.0028765100000001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23.179582210000007</v>
          </cell>
          <cell r="AG214">
            <v>52</v>
          </cell>
          <cell r="AH214">
            <v>136.76422740000001</v>
          </cell>
          <cell r="AI214">
            <v>165.58464519</v>
          </cell>
          <cell r="AJ214">
            <v>2131.9939863</v>
          </cell>
          <cell r="AK214">
            <v>1846.1984936299998</v>
          </cell>
        </row>
        <row r="215">
          <cell r="A215" t="str">
            <v>Jalisco_San Cristóbal de La Barranca</v>
          </cell>
          <cell r="B215" t="str">
            <v>JALISCO_SAN_CRISTOBAL_DE_LA_BARRANCA</v>
          </cell>
          <cell r="C215">
            <v>1</v>
          </cell>
          <cell r="D215">
            <v>1</v>
          </cell>
          <cell r="E215">
            <v>1</v>
          </cell>
          <cell r="F215">
            <v>1</v>
          </cell>
          <cell r="G215" t="str">
            <v>Jalisco</v>
          </cell>
          <cell r="H215" t="str">
            <v>San Cristóbal de La Barranca</v>
          </cell>
          <cell r="I215">
            <v>1</v>
          </cell>
          <cell r="J215">
            <v>4.8000000000000001E-2</v>
          </cell>
          <cell r="K215">
            <v>1</v>
          </cell>
          <cell r="L215">
            <v>2.1999999999999999E-2</v>
          </cell>
          <cell r="M215">
            <v>1</v>
          </cell>
          <cell r="N215">
            <v>2.4E-2</v>
          </cell>
          <cell r="O215">
            <v>1</v>
          </cell>
          <cell r="P215">
            <v>1.69351849</v>
          </cell>
          <cell r="Q215">
            <v>1.69351849</v>
          </cell>
          <cell r="R215">
            <v>1.69351849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0.78032484000000013</v>
          </cell>
          <cell r="Y215">
            <v>0.78032484000000013</v>
          </cell>
          <cell r="Z215">
            <v>0.78032484000000013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1.0450036599999999</v>
          </cell>
          <cell r="AG215">
            <v>0</v>
          </cell>
          <cell r="AH215">
            <v>1.0547213</v>
          </cell>
          <cell r="AI215">
            <v>9.7176399999999996E-3</v>
          </cell>
          <cell r="AJ215">
            <v>42.661778250000005</v>
          </cell>
          <cell r="AK215">
            <v>35.230454450000003</v>
          </cell>
        </row>
        <row r="216">
          <cell r="A216" t="str">
            <v>Jalisco_San Gabriel</v>
          </cell>
          <cell r="B216" t="str">
            <v>JALISCO_SAN_GABRIEL</v>
          </cell>
          <cell r="C216">
            <v>1</v>
          </cell>
          <cell r="D216">
            <v>1</v>
          </cell>
          <cell r="E216">
            <v>1</v>
          </cell>
          <cell r="F216">
            <v>1</v>
          </cell>
          <cell r="G216" t="str">
            <v>Jalisco</v>
          </cell>
          <cell r="H216" t="str">
            <v>San Gabriel</v>
          </cell>
          <cell r="I216">
            <v>1</v>
          </cell>
          <cell r="J216">
            <v>3.7999999999999999E-2</v>
          </cell>
          <cell r="K216">
            <v>1</v>
          </cell>
          <cell r="L216">
            <v>0</v>
          </cell>
          <cell r="M216">
            <v>1</v>
          </cell>
          <cell r="N216">
            <v>-1.0999999999999999E-2</v>
          </cell>
          <cell r="O216">
            <v>1</v>
          </cell>
          <cell r="P216">
            <v>2.0037265500000001</v>
          </cell>
          <cell r="Q216">
            <v>2.0037265500000001</v>
          </cell>
          <cell r="R216">
            <v>2.0037265500000001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-0.87174530000000006</v>
          </cell>
          <cell r="AG216">
            <v>0</v>
          </cell>
          <cell r="AH216">
            <v>0</v>
          </cell>
          <cell r="AI216">
            <v>0.87174530000000006</v>
          </cell>
          <cell r="AJ216">
            <v>79.920730430000006</v>
          </cell>
          <cell r="AK216">
            <v>53.196712020000007</v>
          </cell>
        </row>
        <row r="217">
          <cell r="A217" t="str">
            <v>Jalisco_San Ignacio Cerro Gordo</v>
          </cell>
          <cell r="B217" t="str">
            <v>JALISCO_SAN_IGNACIO_CERRO_GORDO</v>
          </cell>
          <cell r="C217">
            <v>0</v>
          </cell>
          <cell r="D217">
            <v>1</v>
          </cell>
          <cell r="E217">
            <v>1</v>
          </cell>
          <cell r="F217">
            <v>0</v>
          </cell>
          <cell r="G217" t="str">
            <v>Jalisco</v>
          </cell>
          <cell r="H217" t="str">
            <v>San Ignacio Cerro Gordo</v>
          </cell>
          <cell r="I217">
            <v>1</v>
          </cell>
          <cell r="J217">
            <v>3.0000000000000001E-3</v>
          </cell>
          <cell r="K217">
            <v>1</v>
          </cell>
          <cell r="L217">
            <v>4.0000000000000001E-3</v>
          </cell>
          <cell r="M217">
            <v>1</v>
          </cell>
          <cell r="N217">
            <v>-2.2599999999999998</v>
          </cell>
          <cell r="O217">
            <v>1</v>
          </cell>
          <cell r="P217">
            <v>0.27333303999999997</v>
          </cell>
          <cell r="Q217">
            <v>0.27333303999999997</v>
          </cell>
          <cell r="R217">
            <v>0.27333303999999997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0.44827709999999998</v>
          </cell>
          <cell r="Y217">
            <v>0.44827709999999998</v>
          </cell>
          <cell r="Z217">
            <v>0.44827709999999998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-286.50732130999995</v>
          </cell>
          <cell r="AG217">
            <v>0</v>
          </cell>
          <cell r="AH217">
            <v>0.31582378000000005</v>
          </cell>
          <cell r="AI217">
            <v>286.82314508999997</v>
          </cell>
          <cell r="AJ217">
            <v>126.80111349999999</v>
          </cell>
          <cell r="AK217">
            <v>107.59546485999998</v>
          </cell>
        </row>
        <row r="218">
          <cell r="A218" t="str">
            <v>Jalisco_San Juanito de Escobedo</v>
          </cell>
          <cell r="B218" t="str">
            <v>JALISCO_SAN_JUANITO_DE_ESCOBEDO</v>
          </cell>
          <cell r="C218">
            <v>1</v>
          </cell>
          <cell r="D218">
            <v>1</v>
          </cell>
          <cell r="E218">
            <v>1</v>
          </cell>
          <cell r="F218">
            <v>1</v>
          </cell>
          <cell r="G218" t="str">
            <v>Jalisco</v>
          </cell>
          <cell r="H218" t="str">
            <v>San Juanito de Escobedo</v>
          </cell>
          <cell r="I218">
            <v>1</v>
          </cell>
          <cell r="J218">
            <v>0.16400000000000001</v>
          </cell>
          <cell r="K218">
            <v>1</v>
          </cell>
          <cell r="L218">
            <v>3.5999999999999997E-2</v>
          </cell>
          <cell r="M218">
            <v>1</v>
          </cell>
          <cell r="N218">
            <v>-0.111</v>
          </cell>
          <cell r="O218">
            <v>1</v>
          </cell>
          <cell r="P218">
            <v>9.3863178000000005</v>
          </cell>
          <cell r="Q218">
            <v>9.3863178000000005</v>
          </cell>
          <cell r="R218">
            <v>9.3863178000000005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2.0414143199999999</v>
          </cell>
          <cell r="Y218">
            <v>2.0414143199999999</v>
          </cell>
          <cell r="Z218">
            <v>2.0414143199999999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-7.5916961499999998</v>
          </cell>
          <cell r="AG218">
            <v>0</v>
          </cell>
          <cell r="AH218">
            <v>0.62825839000000006</v>
          </cell>
          <cell r="AI218">
            <v>8.2199545399999998</v>
          </cell>
          <cell r="AJ218">
            <v>68.491070760000014</v>
          </cell>
          <cell r="AK218">
            <v>57.292352100000009</v>
          </cell>
        </row>
        <row r="219">
          <cell r="A219" t="str">
            <v>Jalisco_San Julián</v>
          </cell>
          <cell r="B219" t="str">
            <v>JALISCO_SAN_JULIAN</v>
          </cell>
          <cell r="C219">
            <v>1</v>
          </cell>
          <cell r="D219">
            <v>1</v>
          </cell>
          <cell r="E219">
            <v>1</v>
          </cell>
          <cell r="F219">
            <v>1</v>
          </cell>
          <cell r="G219" t="str">
            <v>Jalisco</v>
          </cell>
          <cell r="H219" t="str">
            <v>San Julián</v>
          </cell>
          <cell r="I219">
            <v>1</v>
          </cell>
          <cell r="J219">
            <v>1.2999999999999999E-2</v>
          </cell>
          <cell r="K219">
            <v>1</v>
          </cell>
          <cell r="L219">
            <v>3.7999999999999999E-2</v>
          </cell>
          <cell r="M219">
            <v>1</v>
          </cell>
          <cell r="N219">
            <v>-7.0000000000000001E-3</v>
          </cell>
          <cell r="O219">
            <v>1</v>
          </cell>
          <cell r="P219">
            <v>0.75550480000000009</v>
          </cell>
          <cell r="Q219">
            <v>0.75550480000000009</v>
          </cell>
          <cell r="R219">
            <v>0.75550480000000009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2.1632389999999999</v>
          </cell>
          <cell r="Y219">
            <v>2.1632389999999999</v>
          </cell>
          <cell r="Z219">
            <v>2.1632389999999999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-0.57717543000000004</v>
          </cell>
          <cell r="AG219">
            <v>0</v>
          </cell>
          <cell r="AH219">
            <v>0</v>
          </cell>
          <cell r="AI219">
            <v>0.57717543000000004</v>
          </cell>
          <cell r="AJ219">
            <v>83.390919199999985</v>
          </cell>
          <cell r="AK219">
            <v>56.824427799999995</v>
          </cell>
        </row>
        <row r="220">
          <cell r="A220" t="str">
            <v>Jalisco_San Martín de Bolaños</v>
          </cell>
          <cell r="B220" t="str">
            <v>JALISCO_SAN_MARTIN_DE_BOLANOS</v>
          </cell>
          <cell r="C220">
            <v>1</v>
          </cell>
          <cell r="D220">
            <v>1</v>
          </cell>
          <cell r="E220">
            <v>1</v>
          </cell>
          <cell r="F220">
            <v>1</v>
          </cell>
          <cell r="G220" t="str">
            <v>Jalisco</v>
          </cell>
          <cell r="H220" t="str">
            <v>San Martín de Bolaños</v>
          </cell>
          <cell r="I220">
            <v>1</v>
          </cell>
          <cell r="J220">
            <v>4.5999999999999999E-2</v>
          </cell>
          <cell r="K220">
            <v>1</v>
          </cell>
          <cell r="L220">
            <v>2.1999999999999999E-2</v>
          </cell>
          <cell r="M220">
            <v>1</v>
          </cell>
          <cell r="N220">
            <v>2.3E-2</v>
          </cell>
          <cell r="O220">
            <v>1</v>
          </cell>
          <cell r="P220">
            <v>1.3284766000000001</v>
          </cell>
          <cell r="Q220">
            <v>1.3284766000000001</v>
          </cell>
          <cell r="R220">
            <v>1.3284766000000001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0.62626730000000008</v>
          </cell>
          <cell r="Y220">
            <v>0.62626730000000008</v>
          </cell>
          <cell r="Z220">
            <v>0.62626730000000008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0.89351572000000012</v>
          </cell>
          <cell r="AG220">
            <v>0</v>
          </cell>
          <cell r="AH220">
            <v>1.0331366500000001</v>
          </cell>
          <cell r="AI220">
            <v>0.13962093</v>
          </cell>
          <cell r="AJ220">
            <v>38.258384329999998</v>
          </cell>
          <cell r="AK220">
            <v>28.866232969999999</v>
          </cell>
        </row>
        <row r="221">
          <cell r="A221" t="str">
            <v>Jalisco_San Martín Hidalgo</v>
          </cell>
          <cell r="B221" t="str">
            <v>JALISCO_SAN_MARTIN_HIDALGO</v>
          </cell>
          <cell r="C221">
            <v>1</v>
          </cell>
          <cell r="D221">
            <v>1</v>
          </cell>
          <cell r="E221">
            <v>1</v>
          </cell>
          <cell r="F221">
            <v>1</v>
          </cell>
          <cell r="G221" t="str">
            <v>Jalisco</v>
          </cell>
          <cell r="H221" t="str">
            <v>San Martín Hidalgo</v>
          </cell>
          <cell r="I221">
            <v>1</v>
          </cell>
          <cell r="J221">
            <v>0.22800000000000001</v>
          </cell>
          <cell r="K221">
            <v>1</v>
          </cell>
          <cell r="L221">
            <v>2.3E-2</v>
          </cell>
          <cell r="M221">
            <v>1</v>
          </cell>
          <cell r="N221">
            <v>1.7000000000000001E-2</v>
          </cell>
          <cell r="O221">
            <v>1</v>
          </cell>
          <cell r="P221">
            <v>23.451598370000003</v>
          </cell>
          <cell r="Q221">
            <v>23.451598370000003</v>
          </cell>
          <cell r="R221">
            <v>23.451598370000003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2.3128078200000002</v>
          </cell>
          <cell r="Y221">
            <v>2.3128078200000002</v>
          </cell>
          <cell r="Z221">
            <v>2.3128078200000002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2.2437400799999998</v>
          </cell>
          <cell r="AG221">
            <v>0</v>
          </cell>
          <cell r="AH221">
            <v>2.8370812699999997</v>
          </cell>
          <cell r="AI221">
            <v>0.59334118999999996</v>
          </cell>
          <cell r="AJ221">
            <v>129.45852450999999</v>
          </cell>
          <cell r="AK221">
            <v>102.70208858999999</v>
          </cell>
        </row>
        <row r="222">
          <cell r="A222" t="str">
            <v>Jalisco_San Miguel el Alto</v>
          </cell>
          <cell r="B222" t="str">
            <v>JALISCO_SAN_MIGUEL_EL_ALTO</v>
          </cell>
          <cell r="C222">
            <v>1</v>
          </cell>
          <cell r="D222">
            <v>1</v>
          </cell>
          <cell r="E222">
            <v>1</v>
          </cell>
          <cell r="F222">
            <v>1</v>
          </cell>
          <cell r="G222" t="str">
            <v>Jalisco</v>
          </cell>
          <cell r="H222" t="str">
            <v>San Miguel el Alto</v>
          </cell>
          <cell r="I222">
            <v>1</v>
          </cell>
          <cell r="J222">
            <v>2.4E-2</v>
          </cell>
          <cell r="K222">
            <v>1</v>
          </cell>
          <cell r="L222">
            <v>0.02</v>
          </cell>
          <cell r="M222">
            <v>1</v>
          </cell>
          <cell r="N222">
            <v>-4.0000000000000001E-3</v>
          </cell>
          <cell r="O222">
            <v>1</v>
          </cell>
          <cell r="P222">
            <v>2.5344144800000001</v>
          </cell>
          <cell r="Q222">
            <v>2.5344144800000001</v>
          </cell>
          <cell r="R222">
            <v>2.5344144800000001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2.0602843700000002</v>
          </cell>
          <cell r="Y222">
            <v>2.0602843700000002</v>
          </cell>
          <cell r="Z222">
            <v>2.0602843700000002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-0.59413317999999993</v>
          </cell>
          <cell r="AG222">
            <v>0</v>
          </cell>
          <cell r="AH222">
            <v>0.57701659999999999</v>
          </cell>
          <cell r="AI222">
            <v>1.1711497799999999</v>
          </cell>
          <cell r="AJ222">
            <v>137.82269613</v>
          </cell>
          <cell r="AK222">
            <v>105.40766767999999</v>
          </cell>
        </row>
        <row r="223">
          <cell r="A223" t="str">
            <v>Jalisco_San Pedro Tlaquepaque</v>
          </cell>
          <cell r="B223" t="str">
            <v>JALISCO_SAN_PEDRO_TLAQUEPAQUE</v>
          </cell>
          <cell r="C223">
            <v>1</v>
          </cell>
          <cell r="D223">
            <v>0</v>
          </cell>
          <cell r="E223">
            <v>1</v>
          </cell>
          <cell r="F223">
            <v>1</v>
          </cell>
          <cell r="G223" t="str">
            <v>Jalisco</v>
          </cell>
          <cell r="H223" t="str">
            <v>San Pedro Tlaquepaque</v>
          </cell>
          <cell r="I223">
            <v>1</v>
          </cell>
          <cell r="J223">
            <v>0.30499999999999999</v>
          </cell>
          <cell r="K223">
            <v>1</v>
          </cell>
          <cell r="L223">
            <v>0.03</v>
          </cell>
          <cell r="M223">
            <v>1</v>
          </cell>
          <cell r="N223">
            <v>-1.4E-2</v>
          </cell>
          <cell r="O223">
            <v>1</v>
          </cell>
          <cell r="P223">
            <v>535.51083345000006</v>
          </cell>
          <cell r="Q223">
            <v>535.51083345000006</v>
          </cell>
          <cell r="R223">
            <v>535.51083345000006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51.915978879999997</v>
          </cell>
          <cell r="Y223">
            <v>51.915978879999997</v>
          </cell>
          <cell r="Z223">
            <v>51.915978879999997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-33.622447600000008</v>
          </cell>
          <cell r="AG223">
            <v>0</v>
          </cell>
          <cell r="AH223">
            <v>58.587514899999995</v>
          </cell>
          <cell r="AI223">
            <v>92.209962500000003</v>
          </cell>
          <cell r="AJ223">
            <v>2327.6155456600004</v>
          </cell>
          <cell r="AK223">
            <v>1756.0019614100001</v>
          </cell>
        </row>
        <row r="224">
          <cell r="A224" t="str">
            <v>Jalisco_San Sebastián del Oeste</v>
          </cell>
          <cell r="B224" t="str">
            <v>JALISCO_SAN_SEBASTIAN_DEL_OESTE</v>
          </cell>
          <cell r="C224">
            <v>1</v>
          </cell>
          <cell r="D224">
            <v>1</v>
          </cell>
          <cell r="E224">
            <v>1</v>
          </cell>
          <cell r="F224">
            <v>1</v>
          </cell>
          <cell r="G224" t="str">
            <v>Jalisco</v>
          </cell>
          <cell r="H224" t="str">
            <v>San Sebastián del Oeste</v>
          </cell>
          <cell r="I224">
            <v>1</v>
          </cell>
          <cell r="J224">
            <v>0.112</v>
          </cell>
          <cell r="K224">
            <v>1</v>
          </cell>
          <cell r="L224">
            <v>4.9000000000000002E-2</v>
          </cell>
          <cell r="M224">
            <v>1</v>
          </cell>
          <cell r="N224">
            <v>5.0000000000000001E-3</v>
          </cell>
          <cell r="O224">
            <v>1</v>
          </cell>
          <cell r="P224">
            <v>4.5885643299999996</v>
          </cell>
          <cell r="Q224">
            <v>4.5885643299999996</v>
          </cell>
          <cell r="R224">
            <v>4.5885643299999996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2.0232343999999998</v>
          </cell>
          <cell r="Y224">
            <v>2.0232343999999998</v>
          </cell>
          <cell r="Z224">
            <v>2.0232343999999998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0.29328189999999998</v>
          </cell>
          <cell r="AG224">
            <v>0</v>
          </cell>
          <cell r="AH224">
            <v>1.3681090299999998</v>
          </cell>
          <cell r="AI224">
            <v>1.0748271299999999</v>
          </cell>
          <cell r="AJ224">
            <v>58.814500629999998</v>
          </cell>
          <cell r="AK224">
            <v>40.910968799999999</v>
          </cell>
        </row>
        <row r="225">
          <cell r="A225" t="str">
            <v>Jalisco_Sayula</v>
          </cell>
          <cell r="B225" t="str">
            <v>JALISCO_SAYULA</v>
          </cell>
          <cell r="C225">
            <v>1</v>
          </cell>
          <cell r="D225">
            <v>1</v>
          </cell>
          <cell r="E225">
            <v>1</v>
          </cell>
          <cell r="F225">
            <v>1</v>
          </cell>
          <cell r="G225" t="str">
            <v>Jalisco</v>
          </cell>
          <cell r="H225" t="str">
            <v>Sayula</v>
          </cell>
          <cell r="I225">
            <v>1</v>
          </cell>
          <cell r="J225">
            <v>0.29499999999999998</v>
          </cell>
          <cell r="K225">
            <v>1</v>
          </cell>
          <cell r="L225">
            <v>2.9000000000000001E-2</v>
          </cell>
          <cell r="M225">
            <v>1</v>
          </cell>
          <cell r="N225">
            <v>-1.2999999999999999E-2</v>
          </cell>
          <cell r="O225">
            <v>1</v>
          </cell>
          <cell r="P225">
            <v>38.27139365</v>
          </cell>
          <cell r="Q225">
            <v>38.27139365</v>
          </cell>
          <cell r="R225">
            <v>38.27139365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3.7159440899999998</v>
          </cell>
          <cell r="Y225">
            <v>3.7159440899999998</v>
          </cell>
          <cell r="Z225">
            <v>3.7159440899999998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-2.2467297499999996</v>
          </cell>
          <cell r="AG225">
            <v>0</v>
          </cell>
          <cell r="AH225">
            <v>0.87206644000000011</v>
          </cell>
          <cell r="AI225">
            <v>3.1187961899999999</v>
          </cell>
          <cell r="AJ225">
            <v>169.92037302</v>
          </cell>
          <cell r="AK225">
            <v>129.69702480000001</v>
          </cell>
        </row>
        <row r="226">
          <cell r="A226" t="str">
            <v>Jalisco_Tala</v>
          </cell>
          <cell r="B226" t="str">
            <v>JALISCO_TALA</v>
          </cell>
          <cell r="C226">
            <v>1</v>
          </cell>
          <cell r="D226">
            <v>1</v>
          </cell>
          <cell r="E226">
            <v>1</v>
          </cell>
          <cell r="F226">
            <v>1</v>
          </cell>
          <cell r="G226" t="str">
            <v>Jalisco</v>
          </cell>
          <cell r="H226" t="str">
            <v>Tala</v>
          </cell>
          <cell r="I226">
            <v>1</v>
          </cell>
          <cell r="J226">
            <v>0.247</v>
          </cell>
          <cell r="K226">
            <v>1</v>
          </cell>
          <cell r="L226">
            <v>0.02</v>
          </cell>
          <cell r="M226">
            <v>1</v>
          </cell>
          <cell r="N226">
            <v>0.155</v>
          </cell>
          <cell r="O226">
            <v>2</v>
          </cell>
          <cell r="P226">
            <v>54.267055300000003</v>
          </cell>
          <cell r="Q226">
            <v>54.267055300000003</v>
          </cell>
          <cell r="R226">
            <v>54.267055300000003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4.4610362400000003</v>
          </cell>
          <cell r="Y226">
            <v>4.4610362400000003</v>
          </cell>
          <cell r="Z226">
            <v>4.4610362400000003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48.327766310000001</v>
          </cell>
          <cell r="AG226">
            <v>0</v>
          </cell>
          <cell r="AH226">
            <v>74.427226840000003</v>
          </cell>
          <cell r="AI226">
            <v>26.099460530000002</v>
          </cell>
          <cell r="AJ226">
            <v>311.30083768999998</v>
          </cell>
          <cell r="AK226">
            <v>219.77984750000002</v>
          </cell>
        </row>
        <row r="227">
          <cell r="A227" t="str">
            <v>Jalisco_Talpa de Allende</v>
          </cell>
          <cell r="B227" t="str">
            <v>JALISCO_TALPA_DE_ALLENDE</v>
          </cell>
          <cell r="C227">
            <v>1</v>
          </cell>
          <cell r="D227">
            <v>1</v>
          </cell>
          <cell r="E227">
            <v>1</v>
          </cell>
          <cell r="F227">
            <v>1</v>
          </cell>
          <cell r="G227" t="str">
            <v>Jalisco</v>
          </cell>
          <cell r="H227" t="str">
            <v>Talpa de Allende</v>
          </cell>
          <cell r="I227">
            <v>1</v>
          </cell>
          <cell r="J227">
            <v>0</v>
          </cell>
          <cell r="K227">
            <v>1</v>
          </cell>
          <cell r="L227">
            <v>0</v>
          </cell>
          <cell r="M227">
            <v>1</v>
          </cell>
          <cell r="N227">
            <v>-4.2000000000000003E-2</v>
          </cell>
          <cell r="O227">
            <v>1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-4.4913008799999998</v>
          </cell>
          <cell r="AG227">
            <v>0</v>
          </cell>
          <cell r="AH227">
            <v>2.5816680000000002E-2</v>
          </cell>
          <cell r="AI227">
            <v>4.51711756</v>
          </cell>
          <cell r="AJ227">
            <v>107.85687628999997</v>
          </cell>
          <cell r="AK227">
            <v>75.010403559999986</v>
          </cell>
        </row>
        <row r="228">
          <cell r="A228" t="str">
            <v>Jalisco_Tamazula de Gordiano</v>
          </cell>
          <cell r="B228" t="str">
            <v>JALISCO_TAMAZULA_DE_GORDIANO</v>
          </cell>
          <cell r="C228">
            <v>1</v>
          </cell>
          <cell r="D228">
            <v>1</v>
          </cell>
          <cell r="E228">
            <v>1</v>
          </cell>
          <cell r="F228">
            <v>1</v>
          </cell>
          <cell r="G228" t="str">
            <v>Jalisco</v>
          </cell>
          <cell r="H228" t="str">
            <v>Tamazula de Gordiano</v>
          </cell>
          <cell r="I228">
            <v>1</v>
          </cell>
          <cell r="J228">
            <v>0.36699999999999999</v>
          </cell>
          <cell r="K228">
            <v>1</v>
          </cell>
          <cell r="L228">
            <v>5.1999999999999998E-2</v>
          </cell>
          <cell r="M228">
            <v>2</v>
          </cell>
          <cell r="N228">
            <v>1.4999999999999999E-2</v>
          </cell>
          <cell r="O228">
            <v>1</v>
          </cell>
          <cell r="P228">
            <v>46.470109649999998</v>
          </cell>
          <cell r="Q228">
            <v>46.470109649999998</v>
          </cell>
          <cell r="R228">
            <v>46.470109649999998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6.5590326400000007</v>
          </cell>
          <cell r="Y228">
            <v>6.5590326400000007</v>
          </cell>
          <cell r="Z228">
            <v>6.5590326400000007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2.3998518099999995</v>
          </cell>
          <cell r="AG228">
            <v>0</v>
          </cell>
          <cell r="AH228">
            <v>10.61138339</v>
          </cell>
          <cell r="AI228">
            <v>8.2115315800000008</v>
          </cell>
          <cell r="AJ228">
            <v>164.37952540000001</v>
          </cell>
          <cell r="AK228">
            <v>126.56489910000001</v>
          </cell>
        </row>
        <row r="229">
          <cell r="A229" t="str">
            <v>Jalisco_Tapalpa</v>
          </cell>
          <cell r="B229" t="str">
            <v>JALISCO_TAPALPA</v>
          </cell>
          <cell r="C229">
            <v>0</v>
          </cell>
          <cell r="D229">
            <v>1</v>
          </cell>
          <cell r="E229">
            <v>1</v>
          </cell>
          <cell r="F229">
            <v>0</v>
          </cell>
          <cell r="G229" t="str">
            <v>Jalisco</v>
          </cell>
          <cell r="H229" t="str">
            <v>Tapalpa</v>
          </cell>
          <cell r="I229">
            <v>1</v>
          </cell>
          <cell r="J229">
            <v>0</v>
          </cell>
          <cell r="K229">
            <v>1</v>
          </cell>
          <cell r="L229">
            <v>0</v>
          </cell>
          <cell r="M229">
            <v>1</v>
          </cell>
          <cell r="N229">
            <v>-0.05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-7.3192055700000003</v>
          </cell>
          <cell r="AG229">
            <v>0</v>
          </cell>
          <cell r="AH229">
            <v>1.9068000000000002E-2</v>
          </cell>
          <cell r="AI229">
            <v>7.3382735700000001</v>
          </cell>
          <cell r="AJ229">
            <v>146.71503761999998</v>
          </cell>
          <cell r="AK229">
            <v>112.91586371</v>
          </cell>
        </row>
        <row r="230">
          <cell r="A230" t="str">
            <v>Jalisco_Tecolotlán</v>
          </cell>
          <cell r="B230" t="str">
            <v>JALISCO_TECOLOTLAN</v>
          </cell>
          <cell r="C230">
            <v>1</v>
          </cell>
          <cell r="D230">
            <v>1</v>
          </cell>
          <cell r="E230">
            <v>1</v>
          </cell>
          <cell r="F230">
            <v>1</v>
          </cell>
          <cell r="G230" t="str">
            <v>Jalisco</v>
          </cell>
          <cell r="H230" t="str">
            <v>Tecolotlán</v>
          </cell>
          <cell r="I230">
            <v>1</v>
          </cell>
          <cell r="J230">
            <v>7.0999999999999994E-2</v>
          </cell>
          <cell r="K230">
            <v>1</v>
          </cell>
          <cell r="L230">
            <v>6.0000000000000001E-3</v>
          </cell>
          <cell r="M230">
            <v>1</v>
          </cell>
          <cell r="N230">
            <v>-3.6999999999999998E-2</v>
          </cell>
          <cell r="O230">
            <v>1</v>
          </cell>
          <cell r="P230">
            <v>5.1240936399999999</v>
          </cell>
          <cell r="Q230">
            <v>5.1240936399999999</v>
          </cell>
          <cell r="R230">
            <v>5.1240936399999999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0.43036269999999993</v>
          </cell>
          <cell r="Y230">
            <v>0.43036269999999993</v>
          </cell>
          <cell r="Z230">
            <v>0.43036269999999993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-3.4782465400000002</v>
          </cell>
          <cell r="AG230">
            <v>0</v>
          </cell>
          <cell r="AH230">
            <v>0</v>
          </cell>
          <cell r="AI230">
            <v>3.4782465400000002</v>
          </cell>
          <cell r="AJ230">
            <v>93.759557669999992</v>
          </cell>
          <cell r="AK230">
            <v>71.745163079999998</v>
          </cell>
        </row>
        <row r="231">
          <cell r="A231" t="str">
            <v>Jalisco_Tenamaxtlán</v>
          </cell>
          <cell r="B231" t="str">
            <v>JALISCO_TENAMAXTLAN</v>
          </cell>
          <cell r="C231">
            <v>0</v>
          </cell>
          <cell r="D231">
            <v>1</v>
          </cell>
          <cell r="E231">
            <v>1</v>
          </cell>
          <cell r="F231">
            <v>0</v>
          </cell>
          <cell r="G231" t="str">
            <v>Jalisco</v>
          </cell>
          <cell r="H231" t="str">
            <v>Tenamaxtlán</v>
          </cell>
          <cell r="I231">
            <v>1</v>
          </cell>
          <cell r="J231">
            <v>0.124</v>
          </cell>
          <cell r="K231">
            <v>1</v>
          </cell>
          <cell r="L231">
            <v>5.0000000000000001E-3</v>
          </cell>
          <cell r="M231">
            <v>1</v>
          </cell>
          <cell r="N231">
            <v>0.03</v>
          </cell>
          <cell r="O231">
            <v>1</v>
          </cell>
          <cell r="P231">
            <v>4.4368270000000001</v>
          </cell>
          <cell r="Q231">
            <v>4.4368270000000001</v>
          </cell>
          <cell r="R231">
            <v>4.4368270000000001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0.19089240000000002</v>
          </cell>
          <cell r="Y231">
            <v>0.19089240000000002</v>
          </cell>
          <cell r="Z231">
            <v>0.19089240000000002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1.3526094799999997</v>
          </cell>
          <cell r="AG231">
            <v>0</v>
          </cell>
          <cell r="AH231">
            <v>2.0096410699999998</v>
          </cell>
          <cell r="AI231">
            <v>0.65703159000000011</v>
          </cell>
          <cell r="AJ231">
            <v>44.650423809999999</v>
          </cell>
          <cell r="AK231">
            <v>35.874907960000002</v>
          </cell>
        </row>
        <row r="232">
          <cell r="A232" t="str">
            <v>Jalisco_Teocaltiche</v>
          </cell>
          <cell r="B232" t="str">
            <v>JALISCO_TEOCALTICHE</v>
          </cell>
          <cell r="C232">
            <v>1</v>
          </cell>
          <cell r="D232">
            <v>1</v>
          </cell>
          <cell r="E232">
            <v>1</v>
          </cell>
          <cell r="F232">
            <v>1</v>
          </cell>
          <cell r="G232" t="str">
            <v>Jalisco</v>
          </cell>
          <cell r="H232" t="str">
            <v>Teocaltiche</v>
          </cell>
          <cell r="I232">
            <v>1</v>
          </cell>
          <cell r="J232">
            <v>0.13800000000000001</v>
          </cell>
          <cell r="K232">
            <v>1</v>
          </cell>
          <cell r="L232">
            <v>1.4999999999999999E-2</v>
          </cell>
          <cell r="M232">
            <v>1</v>
          </cell>
          <cell r="N232">
            <v>5.0000000000000001E-3</v>
          </cell>
          <cell r="O232">
            <v>1</v>
          </cell>
          <cell r="P232">
            <v>16.889745399999999</v>
          </cell>
          <cell r="Q232">
            <v>16.889745399999999</v>
          </cell>
          <cell r="R232">
            <v>16.889745399999999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1.82915033</v>
          </cell>
          <cell r="Y232">
            <v>1.82915033</v>
          </cell>
          <cell r="Z232">
            <v>1.66571994</v>
          </cell>
          <cell r="AA232">
            <v>0.16343039000000001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0.91641657999999993</v>
          </cell>
          <cell r="AG232">
            <v>0</v>
          </cell>
          <cell r="AH232">
            <v>1.72300488</v>
          </cell>
          <cell r="AI232">
            <v>0.80658830000000004</v>
          </cell>
          <cell r="AJ232">
            <v>173.79428938999999</v>
          </cell>
          <cell r="AK232">
            <v>122.06786109999997</v>
          </cell>
        </row>
        <row r="233">
          <cell r="A233" t="str">
            <v>Jalisco_Teocuitatlán de Corona</v>
          </cell>
          <cell r="B233" t="str">
            <v>JALISCO_TEOCUITATLAN_DE_CORONA</v>
          </cell>
          <cell r="C233">
            <v>1</v>
          </cell>
          <cell r="D233">
            <v>1</v>
          </cell>
          <cell r="E233">
            <v>1</v>
          </cell>
          <cell r="F233">
            <v>1</v>
          </cell>
          <cell r="G233" t="str">
            <v>Jalisco</v>
          </cell>
          <cell r="H233" t="str">
            <v>Teocuitatlán de Corona</v>
          </cell>
          <cell r="I233">
            <v>1</v>
          </cell>
          <cell r="J233">
            <v>0.21199999999999999</v>
          </cell>
          <cell r="K233">
            <v>1</v>
          </cell>
          <cell r="L233">
            <v>2.3E-2</v>
          </cell>
          <cell r="M233">
            <v>1</v>
          </cell>
          <cell r="N233">
            <v>-0.01</v>
          </cell>
          <cell r="O233">
            <v>1</v>
          </cell>
          <cell r="P233">
            <v>6.58633296</v>
          </cell>
          <cell r="Q233">
            <v>6.58633296</v>
          </cell>
          <cell r="R233">
            <v>6.58633296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0.70289186000000003</v>
          </cell>
          <cell r="Y233">
            <v>0.70289186000000003</v>
          </cell>
          <cell r="Z233">
            <v>0.70289186000000003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-0.4599367900000001</v>
          </cell>
          <cell r="AG233">
            <v>0</v>
          </cell>
          <cell r="AH233">
            <v>0.84087962999999999</v>
          </cell>
          <cell r="AI233">
            <v>1.3008164200000001</v>
          </cell>
          <cell r="AJ233">
            <v>45.027437480000003</v>
          </cell>
          <cell r="AK233">
            <v>31.106686000000003</v>
          </cell>
        </row>
        <row r="234">
          <cell r="A234" t="str">
            <v>Jalisco_Tepatitlán de Morelos</v>
          </cell>
          <cell r="B234" t="str">
            <v>JALISCO_TEPATITLAN_DE_MORELOS</v>
          </cell>
          <cell r="C234">
            <v>1</v>
          </cell>
          <cell r="D234">
            <v>1</v>
          </cell>
          <cell r="E234">
            <v>1</v>
          </cell>
          <cell r="F234">
            <v>1</v>
          </cell>
          <cell r="G234" t="str">
            <v>Jalisco</v>
          </cell>
          <cell r="H234" t="str">
            <v>Tepatitlán de Morelos</v>
          </cell>
          <cell r="I234">
            <v>1</v>
          </cell>
          <cell r="J234">
            <v>0.26400000000000001</v>
          </cell>
          <cell r="K234">
            <v>1</v>
          </cell>
          <cell r="L234">
            <v>2.5999999999999999E-2</v>
          </cell>
          <cell r="M234">
            <v>1</v>
          </cell>
          <cell r="N234">
            <v>-0.109</v>
          </cell>
          <cell r="O234">
            <v>1</v>
          </cell>
          <cell r="P234">
            <v>125.62914423999999</v>
          </cell>
          <cell r="Q234">
            <v>125.62914423999999</v>
          </cell>
          <cell r="R234">
            <v>125.62914423999999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12.23489957</v>
          </cell>
          <cell r="Y234">
            <v>12.23489957</v>
          </cell>
          <cell r="Z234">
            <v>12.23489957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-65.156189789999985</v>
          </cell>
          <cell r="AG234">
            <v>0</v>
          </cell>
          <cell r="AH234">
            <v>19.197971080000002</v>
          </cell>
          <cell r="AI234">
            <v>84.354160869999987</v>
          </cell>
          <cell r="AJ234">
            <v>599.46215826000002</v>
          </cell>
          <cell r="AK234">
            <v>475.84753532000002</v>
          </cell>
        </row>
        <row r="235">
          <cell r="A235" t="str">
            <v>Jalisco_Tequila</v>
          </cell>
          <cell r="B235" t="str">
            <v>JALISCO_TEQUILA</v>
          </cell>
          <cell r="C235">
            <v>1</v>
          </cell>
          <cell r="D235">
            <v>1</v>
          </cell>
          <cell r="E235">
            <v>1</v>
          </cell>
          <cell r="F235">
            <v>1</v>
          </cell>
          <cell r="G235" t="str">
            <v>Jalisco</v>
          </cell>
          <cell r="H235" t="str">
            <v>Tequila</v>
          </cell>
          <cell r="I235">
            <v>1</v>
          </cell>
          <cell r="J235">
            <v>0.42899999999999999</v>
          </cell>
          <cell r="K235">
            <v>1</v>
          </cell>
          <cell r="L235">
            <v>3.6999999999999998E-2</v>
          </cell>
          <cell r="M235">
            <v>1</v>
          </cell>
          <cell r="N235">
            <v>-3.9E-2</v>
          </cell>
          <cell r="O235">
            <v>1</v>
          </cell>
          <cell r="P235">
            <v>74.303674200000003</v>
          </cell>
          <cell r="Q235">
            <v>74.303674200000003</v>
          </cell>
          <cell r="R235">
            <v>74.303674200000003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6.4396648999999995</v>
          </cell>
          <cell r="Y235">
            <v>6.4396648999999995</v>
          </cell>
          <cell r="Z235">
            <v>6.4396648999999995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-9.3155742899999989</v>
          </cell>
          <cell r="AG235">
            <v>0</v>
          </cell>
          <cell r="AH235">
            <v>0.16008045000000001</v>
          </cell>
          <cell r="AI235">
            <v>9.4756547399999995</v>
          </cell>
          <cell r="AJ235">
            <v>238.00599346000007</v>
          </cell>
          <cell r="AK235">
            <v>173.14097070000005</v>
          </cell>
        </row>
        <row r="236">
          <cell r="A236" t="str">
            <v>Jalisco_Tizapán el Alto</v>
          </cell>
          <cell r="B236" t="str">
            <v>JALISCO_TIZAPAN_EL_ALTO</v>
          </cell>
          <cell r="C236">
            <v>1</v>
          </cell>
          <cell r="D236">
            <v>1</v>
          </cell>
          <cell r="E236">
            <v>1</v>
          </cell>
          <cell r="F236">
            <v>1</v>
          </cell>
          <cell r="G236" t="str">
            <v>Jalisco</v>
          </cell>
          <cell r="H236" t="str">
            <v>Tizapán el Alto</v>
          </cell>
          <cell r="I236">
            <v>1</v>
          </cell>
          <cell r="J236">
            <v>8.6999999999999994E-2</v>
          </cell>
          <cell r="K236">
            <v>1</v>
          </cell>
          <cell r="L236">
            <v>2.1000000000000001E-2</v>
          </cell>
          <cell r="M236">
            <v>1</v>
          </cell>
          <cell r="N236">
            <v>4.0000000000000001E-3</v>
          </cell>
          <cell r="O236">
            <v>1</v>
          </cell>
          <cell r="P236">
            <v>8.0552465000000009</v>
          </cell>
          <cell r="Q236">
            <v>8.0552465000000009</v>
          </cell>
          <cell r="R236">
            <v>8.0552465000000009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1.9470882999999999</v>
          </cell>
          <cell r="Y236">
            <v>1.9470882999999999</v>
          </cell>
          <cell r="Z236">
            <v>1.9470882999999999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0.47474660000000002</v>
          </cell>
          <cell r="AG236">
            <v>0</v>
          </cell>
          <cell r="AH236">
            <v>2.9359617</v>
          </cell>
          <cell r="AI236">
            <v>2.4612151</v>
          </cell>
          <cell r="AJ236">
            <v>120.13965549000001</v>
          </cell>
          <cell r="AK236">
            <v>92.357817610000012</v>
          </cell>
        </row>
        <row r="237">
          <cell r="A237" t="str">
            <v>Jalisco_Tlajomulco de Zúñiga</v>
          </cell>
          <cell r="B237" t="str">
            <v>JALISCO_TLAJOMULCO_DE_ZUNIGA</v>
          </cell>
          <cell r="C237">
            <v>1</v>
          </cell>
          <cell r="D237">
            <v>1</v>
          </cell>
          <cell r="E237">
            <v>1</v>
          </cell>
          <cell r="F237">
            <v>1</v>
          </cell>
          <cell r="G237" t="str">
            <v>Jalisco</v>
          </cell>
          <cell r="H237" t="str">
            <v>Tlajomulco de Zúñiga</v>
          </cell>
          <cell r="I237">
            <v>1</v>
          </cell>
          <cell r="J237">
            <v>0.10299999999999999</v>
          </cell>
          <cell r="K237">
            <v>1</v>
          </cell>
          <cell r="L237">
            <v>0.02</v>
          </cell>
          <cell r="M237">
            <v>1</v>
          </cell>
          <cell r="N237">
            <v>5.6000000000000001E-2</v>
          </cell>
          <cell r="O237">
            <v>1</v>
          </cell>
          <cell r="P237">
            <v>268.26256568251961</v>
          </cell>
          <cell r="Q237">
            <v>268.26256568251961</v>
          </cell>
          <cell r="R237">
            <v>256.37955813000002</v>
          </cell>
          <cell r="S237">
            <v>0</v>
          </cell>
          <cell r="T237">
            <v>11.883007552519567</v>
          </cell>
          <cell r="U237">
            <v>0</v>
          </cell>
          <cell r="V237">
            <v>0</v>
          </cell>
          <cell r="W237">
            <v>0</v>
          </cell>
          <cell r="X237">
            <v>52.221212939999994</v>
          </cell>
          <cell r="Y237">
            <v>52.221212939999994</v>
          </cell>
          <cell r="Z237">
            <v>49.724377319999995</v>
          </cell>
          <cell r="AA237">
            <v>0</v>
          </cell>
          <cell r="AB237">
            <v>2.4968356200000001</v>
          </cell>
          <cell r="AC237">
            <v>0</v>
          </cell>
          <cell r="AD237">
            <v>0</v>
          </cell>
          <cell r="AE237">
            <v>0</v>
          </cell>
          <cell r="AF237">
            <v>179.00047641</v>
          </cell>
          <cell r="AG237">
            <v>0</v>
          </cell>
          <cell r="AH237">
            <v>229.60127819000002</v>
          </cell>
          <cell r="AI237">
            <v>50.600801780000005</v>
          </cell>
          <cell r="AJ237">
            <v>3172.8084949699996</v>
          </cell>
          <cell r="AK237">
            <v>2603.83217324</v>
          </cell>
        </row>
        <row r="238">
          <cell r="A238" t="str">
            <v>Jalisco_Tolimán</v>
          </cell>
          <cell r="B238" t="str">
            <v>JALISCO_TOLIMAN</v>
          </cell>
          <cell r="C238">
            <v>1</v>
          </cell>
          <cell r="D238">
            <v>1</v>
          </cell>
          <cell r="E238">
            <v>1</v>
          </cell>
          <cell r="F238">
            <v>1</v>
          </cell>
          <cell r="G238" t="str">
            <v>Jalisco</v>
          </cell>
          <cell r="H238" t="str">
            <v>Tolimán</v>
          </cell>
          <cell r="I238">
            <v>1</v>
          </cell>
          <cell r="J238">
            <v>0</v>
          </cell>
          <cell r="K238">
            <v>1</v>
          </cell>
          <cell r="L238">
            <v>0</v>
          </cell>
          <cell r="M238">
            <v>1</v>
          </cell>
          <cell r="N238">
            <v>-8.8999999999999996E-2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-6.0113119899999994</v>
          </cell>
          <cell r="AG238">
            <v>0</v>
          </cell>
          <cell r="AH238">
            <v>2.4830479999999999E-2</v>
          </cell>
          <cell r="AI238">
            <v>6.0361424699999997</v>
          </cell>
          <cell r="AJ238">
            <v>67.707221329999982</v>
          </cell>
          <cell r="AK238">
            <v>50.674231529999986</v>
          </cell>
        </row>
        <row r="239">
          <cell r="A239" t="str">
            <v>Jalisco_Tomatlán</v>
          </cell>
          <cell r="B239" t="str">
            <v>JALISCO_TOMATLAN</v>
          </cell>
          <cell r="C239">
            <v>1</v>
          </cell>
          <cell r="D239">
            <v>0</v>
          </cell>
          <cell r="E239">
            <v>1</v>
          </cell>
          <cell r="F239">
            <v>1</v>
          </cell>
          <cell r="G239" t="str">
            <v>Jalisco</v>
          </cell>
          <cell r="H239" t="str">
            <v>Tomatlán</v>
          </cell>
          <cell r="I239">
            <v>1</v>
          </cell>
          <cell r="J239">
            <v>1.4999999999999999E-2</v>
          </cell>
          <cell r="K239">
            <v>1</v>
          </cell>
          <cell r="L239">
            <v>0.03</v>
          </cell>
          <cell r="M239">
            <v>1</v>
          </cell>
          <cell r="N239">
            <v>-6.3E-2</v>
          </cell>
          <cell r="O239">
            <v>1</v>
          </cell>
          <cell r="P239">
            <v>1.599996</v>
          </cell>
          <cell r="Q239">
            <v>1.599996</v>
          </cell>
          <cell r="R239">
            <v>1.599996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3.2132169400000001</v>
          </cell>
          <cell r="Y239">
            <v>3.2132169400000001</v>
          </cell>
          <cell r="Z239">
            <v>3.2132169400000001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-10.44061106</v>
          </cell>
          <cell r="AG239">
            <v>0</v>
          </cell>
          <cell r="AH239">
            <v>1.1899993199999999</v>
          </cell>
          <cell r="AI239">
            <v>11.63061038</v>
          </cell>
          <cell r="AJ239">
            <v>166.73540781999998</v>
          </cell>
          <cell r="AK239">
            <v>106.09708543999999</v>
          </cell>
        </row>
        <row r="240">
          <cell r="A240" t="str">
            <v>Jalisco_Tonalá</v>
          </cell>
          <cell r="B240" t="str">
            <v>JALISCO_TONALA</v>
          </cell>
          <cell r="C240">
            <v>1</v>
          </cell>
          <cell r="D240">
            <v>0</v>
          </cell>
          <cell r="E240">
            <v>1</v>
          </cell>
          <cell r="F240">
            <v>1</v>
          </cell>
          <cell r="G240" t="str">
            <v>Jalisco</v>
          </cell>
          <cell r="H240" t="str">
            <v>Tonalá</v>
          </cell>
          <cell r="I240">
            <v>1</v>
          </cell>
          <cell r="J240">
            <v>0.46700000000000003</v>
          </cell>
          <cell r="K240">
            <v>1</v>
          </cell>
          <cell r="L240">
            <v>9.6000000000000002E-2</v>
          </cell>
          <cell r="M240">
            <v>2</v>
          </cell>
          <cell r="N240">
            <v>-4.3999999999999997E-2</v>
          </cell>
          <cell r="O240">
            <v>1</v>
          </cell>
          <cell r="P240">
            <v>641.18810499999995</v>
          </cell>
          <cell r="Q240">
            <v>641.18810499999995</v>
          </cell>
          <cell r="R240">
            <v>641.18810499999995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131.42083681</v>
          </cell>
          <cell r="Y240">
            <v>131.42083681</v>
          </cell>
          <cell r="Z240">
            <v>131.42083681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-81.622461440000009</v>
          </cell>
          <cell r="AG240">
            <v>0</v>
          </cell>
          <cell r="AH240">
            <v>14.949868629999999</v>
          </cell>
          <cell r="AI240">
            <v>96.572330070000007</v>
          </cell>
          <cell r="AJ240">
            <v>1838.4700235800001</v>
          </cell>
          <cell r="AK240">
            <v>1374.2959948500002</v>
          </cell>
        </row>
        <row r="241">
          <cell r="A241" t="str">
            <v>Jalisco_Totatiche</v>
          </cell>
          <cell r="B241" t="str">
            <v>JALISCO_TOTATICHE</v>
          </cell>
          <cell r="C241">
            <v>1</v>
          </cell>
          <cell r="D241">
            <v>1</v>
          </cell>
          <cell r="E241">
            <v>1</v>
          </cell>
          <cell r="F241">
            <v>1</v>
          </cell>
          <cell r="G241" t="str">
            <v>Jalisco</v>
          </cell>
          <cell r="H241" t="str">
            <v>Totatiche</v>
          </cell>
          <cell r="I241">
            <v>1</v>
          </cell>
          <cell r="J241">
            <v>1.0999999999999999E-2</v>
          </cell>
          <cell r="K241">
            <v>1</v>
          </cell>
          <cell r="L241">
            <v>1.7000000000000001E-2</v>
          </cell>
          <cell r="M241">
            <v>1</v>
          </cell>
          <cell r="N241">
            <v>-5.7000000000000002E-2</v>
          </cell>
          <cell r="O241">
            <v>1</v>
          </cell>
          <cell r="P241">
            <v>0.29827689000000002</v>
          </cell>
          <cell r="Q241">
            <v>0.29827689000000002</v>
          </cell>
          <cell r="R241">
            <v>0.29827689000000002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0.46271007000000003</v>
          </cell>
          <cell r="Y241">
            <v>0.46271007000000003</v>
          </cell>
          <cell r="Z241">
            <v>0.46271007000000003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-2.0312283199999999</v>
          </cell>
          <cell r="AG241">
            <v>0</v>
          </cell>
          <cell r="AH241">
            <v>0</v>
          </cell>
          <cell r="AI241">
            <v>2.0312283199999999</v>
          </cell>
          <cell r="AJ241">
            <v>35.660557260000004</v>
          </cell>
          <cell r="AK241">
            <v>26.4513563</v>
          </cell>
        </row>
        <row r="242">
          <cell r="A242" t="str">
            <v>Jalisco_Tototlán</v>
          </cell>
          <cell r="B242" t="str">
            <v>JALISCO_TOTOTLAN</v>
          </cell>
          <cell r="C242">
            <v>1</v>
          </cell>
          <cell r="D242">
            <v>1</v>
          </cell>
          <cell r="E242">
            <v>1</v>
          </cell>
          <cell r="F242">
            <v>1</v>
          </cell>
          <cell r="G242" t="str">
            <v>Jalisco</v>
          </cell>
          <cell r="H242" t="str">
            <v>Tototlán</v>
          </cell>
          <cell r="I242">
            <v>1</v>
          </cell>
          <cell r="J242">
            <v>9.0999999999999998E-2</v>
          </cell>
          <cell r="K242">
            <v>1</v>
          </cell>
          <cell r="L242">
            <v>5.2999999999999999E-2</v>
          </cell>
          <cell r="M242">
            <v>2</v>
          </cell>
          <cell r="N242">
            <v>1.2E-2</v>
          </cell>
          <cell r="O242">
            <v>1</v>
          </cell>
          <cell r="P242">
            <v>6.0842107199999997</v>
          </cell>
          <cell r="Q242">
            <v>6.0842107199999997</v>
          </cell>
          <cell r="R242">
            <v>6.0842107199999997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3.5677035300000002</v>
          </cell>
          <cell r="Y242">
            <v>3.5677035300000002</v>
          </cell>
          <cell r="Z242">
            <v>3.5677035300000002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1.1424494999999997</v>
          </cell>
          <cell r="AG242">
            <v>0</v>
          </cell>
          <cell r="AH242">
            <v>8.0704087300000005</v>
          </cell>
          <cell r="AI242">
            <v>6.9279592300000008</v>
          </cell>
          <cell r="AJ242">
            <v>94.278663789999996</v>
          </cell>
          <cell r="AK242">
            <v>66.987633639999999</v>
          </cell>
        </row>
        <row r="243">
          <cell r="A243" t="str">
            <v>Jalisco_Tuxcacuesco</v>
          </cell>
          <cell r="B243" t="str">
            <v>JALISCO_TUXCACUESCO</v>
          </cell>
          <cell r="C243">
            <v>1</v>
          </cell>
          <cell r="D243">
            <v>1</v>
          </cell>
          <cell r="E243">
            <v>1</v>
          </cell>
          <cell r="F243">
            <v>1</v>
          </cell>
          <cell r="G243" t="str">
            <v>Jalisco</v>
          </cell>
          <cell r="H243" t="str">
            <v>Tuxcacuesco</v>
          </cell>
          <cell r="I243">
            <v>1</v>
          </cell>
          <cell r="J243">
            <v>5.8000000000000003E-2</v>
          </cell>
          <cell r="K243">
            <v>1</v>
          </cell>
          <cell r="L243">
            <v>2.9000000000000001E-2</v>
          </cell>
          <cell r="M243">
            <v>1</v>
          </cell>
          <cell r="N243">
            <v>0</v>
          </cell>
          <cell r="O243">
            <v>1</v>
          </cell>
          <cell r="P243">
            <v>1.2392160800000001</v>
          </cell>
          <cell r="Q243">
            <v>1.2392160800000001</v>
          </cell>
          <cell r="R243">
            <v>1.2392160800000001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0.62721529000000009</v>
          </cell>
          <cell r="Y243">
            <v>0.62721529000000009</v>
          </cell>
          <cell r="Z243">
            <v>0.62721529000000009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30.587137179999999</v>
          </cell>
          <cell r="AK243">
            <v>21.377815730000002</v>
          </cell>
        </row>
        <row r="244">
          <cell r="A244" t="str">
            <v>Jalisco_Tuxpan</v>
          </cell>
          <cell r="B244" t="str">
            <v>JALISCO_TUXPAN</v>
          </cell>
          <cell r="C244">
            <v>0</v>
          </cell>
          <cell r="D244">
            <v>1</v>
          </cell>
          <cell r="E244">
            <v>1</v>
          </cell>
          <cell r="F244">
            <v>0</v>
          </cell>
          <cell r="G244" t="str">
            <v>Jalisco</v>
          </cell>
          <cell r="H244" t="str">
            <v>Tuxpan</v>
          </cell>
          <cell r="I244" t="e">
            <v>#DIV/0!</v>
          </cell>
          <cell r="J244" t="e">
            <v>#DIV/0!</v>
          </cell>
          <cell r="K244" t="e">
            <v>#DIV/0!</v>
          </cell>
          <cell r="L244" t="e">
            <v>#DIV/0!</v>
          </cell>
          <cell r="M244" t="e">
            <v>#DIV/0!</v>
          </cell>
          <cell r="N244" t="e">
            <v>#DIV/0!</v>
          </cell>
          <cell r="O244" t="e">
            <v>#DIV/0!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</row>
        <row r="245">
          <cell r="A245" t="str">
            <v>Jalisco_Unión de San Antonio</v>
          </cell>
          <cell r="B245" t="str">
            <v>JALISCO_UNION_DE_SAN_ANTONIO</v>
          </cell>
          <cell r="C245">
            <v>1</v>
          </cell>
          <cell r="D245">
            <v>1</v>
          </cell>
          <cell r="E245">
            <v>1</v>
          </cell>
          <cell r="F245">
            <v>1</v>
          </cell>
          <cell r="G245" t="str">
            <v>Jalisco</v>
          </cell>
          <cell r="H245" t="str">
            <v>Unión de San Antonio</v>
          </cell>
          <cell r="I245">
            <v>1</v>
          </cell>
          <cell r="J245">
            <v>1.7000000000000001E-2</v>
          </cell>
          <cell r="K245">
            <v>1</v>
          </cell>
          <cell r="L245">
            <v>4.0000000000000001E-3</v>
          </cell>
          <cell r="M245">
            <v>1</v>
          </cell>
          <cell r="N245">
            <v>-5.0000000000000001E-3</v>
          </cell>
          <cell r="O245">
            <v>1</v>
          </cell>
          <cell r="P245">
            <v>16.828160899999997</v>
          </cell>
          <cell r="Q245">
            <v>16.828160899999997</v>
          </cell>
          <cell r="R245">
            <v>16.828160899999997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3.5382281400000006</v>
          </cell>
          <cell r="Y245">
            <v>3.5382281400000006</v>
          </cell>
          <cell r="Z245">
            <v>3.5382281400000006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-5.1946318000000007</v>
          </cell>
          <cell r="AG245">
            <v>0</v>
          </cell>
          <cell r="AH245">
            <v>0</v>
          </cell>
          <cell r="AI245">
            <v>5.1946318000000007</v>
          </cell>
          <cell r="AJ245">
            <v>992.99679089999995</v>
          </cell>
          <cell r="AK245">
            <v>973.63270979999993</v>
          </cell>
        </row>
        <row r="246">
          <cell r="A246" t="str">
            <v>Jalisco_Unión de Tula</v>
          </cell>
          <cell r="B246" t="str">
            <v>JALISCO_UNION_DE_TULA</v>
          </cell>
          <cell r="C246">
            <v>1</v>
          </cell>
          <cell r="D246">
            <v>1</v>
          </cell>
          <cell r="E246">
            <v>1</v>
          </cell>
          <cell r="F246">
            <v>1</v>
          </cell>
          <cell r="G246" t="str">
            <v>Jalisco</v>
          </cell>
          <cell r="H246" t="str">
            <v>Unión de Tula</v>
          </cell>
          <cell r="I246">
            <v>1</v>
          </cell>
          <cell r="J246">
            <v>0.20100000000000001</v>
          </cell>
          <cell r="K246">
            <v>1</v>
          </cell>
          <cell r="L246">
            <v>0.01</v>
          </cell>
          <cell r="M246">
            <v>1</v>
          </cell>
          <cell r="N246">
            <v>8.0000000000000002E-3</v>
          </cell>
          <cell r="O246">
            <v>1</v>
          </cell>
          <cell r="P246">
            <v>12.36115719</v>
          </cell>
          <cell r="Q246">
            <v>12.36115719</v>
          </cell>
          <cell r="R246">
            <v>12.36115719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0.60651367999999994</v>
          </cell>
          <cell r="Y246">
            <v>0.60651367999999994</v>
          </cell>
          <cell r="Z246">
            <v>0.60651367999999994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0.57619639</v>
          </cell>
          <cell r="AG246">
            <v>0</v>
          </cell>
          <cell r="AH246">
            <v>1.64817502</v>
          </cell>
          <cell r="AI246">
            <v>1.07197863</v>
          </cell>
          <cell r="AJ246">
            <v>75.860587409999994</v>
          </cell>
          <cell r="AK246">
            <v>61.40342678999999</v>
          </cell>
        </row>
        <row r="247">
          <cell r="A247" t="str">
            <v>Jalisco_Villa Guerrero</v>
          </cell>
          <cell r="B247" t="str">
            <v>JALISCO_VILLA_GUERRERO</v>
          </cell>
          <cell r="C247">
            <v>1</v>
          </cell>
          <cell r="D247">
            <v>1</v>
          </cell>
          <cell r="E247">
            <v>1</v>
          </cell>
          <cell r="F247">
            <v>1</v>
          </cell>
          <cell r="G247" t="str">
            <v>Jalisco</v>
          </cell>
          <cell r="H247" t="str">
            <v>Villa Guerrero</v>
          </cell>
          <cell r="I247">
            <v>1</v>
          </cell>
          <cell r="J247">
            <v>0.11799999999999999</v>
          </cell>
          <cell r="K247">
            <v>1</v>
          </cell>
          <cell r="L247">
            <v>2.1000000000000001E-2</v>
          </cell>
          <cell r="M247">
            <v>1</v>
          </cell>
          <cell r="N247">
            <v>-2.9000000000000001E-2</v>
          </cell>
          <cell r="O247">
            <v>1</v>
          </cell>
          <cell r="P247">
            <v>4.7165298</v>
          </cell>
          <cell r="Q247">
            <v>4.7165298</v>
          </cell>
          <cell r="R247">
            <v>4.7165298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0.81846615999999994</v>
          </cell>
          <cell r="Y247">
            <v>0.81846615999999994</v>
          </cell>
          <cell r="Z247">
            <v>0.81846615999999994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-1.4109613299999997</v>
          </cell>
          <cell r="AG247">
            <v>0</v>
          </cell>
          <cell r="AH247">
            <v>0.10950176</v>
          </cell>
          <cell r="AI247">
            <v>1.5204630899999998</v>
          </cell>
          <cell r="AJ247">
            <v>49.317828019999993</v>
          </cell>
          <cell r="AK247">
            <v>39.861314739999997</v>
          </cell>
        </row>
        <row r="248">
          <cell r="A248" t="str">
            <v>Jalisco_Villa Hidalgo</v>
          </cell>
          <cell r="B248" t="str">
            <v>JALISCO_VILLA_HIDALGO</v>
          </cell>
          <cell r="C248">
            <v>1</v>
          </cell>
          <cell r="D248">
            <v>0</v>
          </cell>
          <cell r="E248">
            <v>1</v>
          </cell>
          <cell r="F248">
            <v>1</v>
          </cell>
          <cell r="G248" t="str">
            <v>Jalisco</v>
          </cell>
          <cell r="H248" t="str">
            <v>Villa Hidalgo</v>
          </cell>
          <cell r="I248">
            <v>1</v>
          </cell>
          <cell r="J248">
            <v>0.16600000000000001</v>
          </cell>
          <cell r="K248">
            <v>1</v>
          </cell>
          <cell r="L248">
            <v>1.6E-2</v>
          </cell>
          <cell r="M248">
            <v>1</v>
          </cell>
          <cell r="N248">
            <v>1.4E-2</v>
          </cell>
          <cell r="O248">
            <v>1</v>
          </cell>
          <cell r="P248">
            <v>12.430962699999998</v>
          </cell>
          <cell r="Q248">
            <v>12.430962699999998</v>
          </cell>
          <cell r="R248">
            <v>12.430962699999998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1.2183572999999999</v>
          </cell>
          <cell r="Y248">
            <v>1.2183572999999999</v>
          </cell>
          <cell r="Z248">
            <v>1.2183572999999999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1.3249372999999993</v>
          </cell>
          <cell r="AG248">
            <v>0</v>
          </cell>
          <cell r="AH248">
            <v>6.1274069999999998</v>
          </cell>
          <cell r="AI248">
            <v>4.8024697000000005</v>
          </cell>
          <cell r="AJ248">
            <v>94.662360799999988</v>
          </cell>
          <cell r="AK248">
            <v>74.737891399999995</v>
          </cell>
        </row>
        <row r="249">
          <cell r="A249" t="str">
            <v>Jalisco_Villa Purificación</v>
          </cell>
          <cell r="B249" t="str">
            <v>JALISCO_VILLA_PURIFICACION</v>
          </cell>
          <cell r="C249">
            <v>1</v>
          </cell>
          <cell r="D249">
            <v>1</v>
          </cell>
          <cell r="E249">
            <v>1</v>
          </cell>
          <cell r="F249">
            <v>1</v>
          </cell>
          <cell r="G249" t="str">
            <v>Jalisco</v>
          </cell>
          <cell r="H249" t="str">
            <v>Villa Purificación</v>
          </cell>
          <cell r="I249">
            <v>1</v>
          </cell>
          <cell r="J249">
            <v>0.33600000000000002</v>
          </cell>
          <cell r="K249">
            <v>1</v>
          </cell>
          <cell r="L249">
            <v>8.1000000000000003E-2</v>
          </cell>
          <cell r="M249">
            <v>2</v>
          </cell>
          <cell r="N249">
            <v>9.7000000000000003E-2</v>
          </cell>
          <cell r="O249">
            <v>1</v>
          </cell>
          <cell r="P249">
            <v>21.467620350000001</v>
          </cell>
          <cell r="Q249">
            <v>21.467620350000001</v>
          </cell>
          <cell r="R249">
            <v>21.467620350000001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5.1935705599999995</v>
          </cell>
          <cell r="Y249">
            <v>5.1935705599999995</v>
          </cell>
          <cell r="Z249">
            <v>5.1935705599999995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8.6008673999999985</v>
          </cell>
          <cell r="AG249">
            <v>0</v>
          </cell>
          <cell r="AH249">
            <v>11.361702259999999</v>
          </cell>
          <cell r="AI249">
            <v>2.7608348600000006</v>
          </cell>
          <cell r="AJ249">
            <v>88.882483910000005</v>
          </cell>
          <cell r="AK249">
            <v>63.913630959999999</v>
          </cell>
        </row>
        <row r="250">
          <cell r="A250" t="str">
            <v>Jalisco_Yahualica de González Gallo</v>
          </cell>
          <cell r="B250" t="str">
            <v>JALISCO_YAHUALICA_DE_GONZALEZ_GALLO</v>
          </cell>
          <cell r="C250">
            <v>1</v>
          </cell>
          <cell r="D250">
            <v>1</v>
          </cell>
          <cell r="E250">
            <v>1</v>
          </cell>
          <cell r="F250">
            <v>1</v>
          </cell>
          <cell r="G250" t="str">
            <v>Jalisco</v>
          </cell>
          <cell r="H250" t="str">
            <v>Yahualica de González Gallo</v>
          </cell>
          <cell r="I250">
            <v>1</v>
          </cell>
          <cell r="J250">
            <v>0.23400000000000001</v>
          </cell>
          <cell r="K250">
            <v>1</v>
          </cell>
          <cell r="L250">
            <v>2.5000000000000001E-2</v>
          </cell>
          <cell r="M250">
            <v>1</v>
          </cell>
          <cell r="N250">
            <v>-0.10100000000000001</v>
          </cell>
          <cell r="O250">
            <v>1</v>
          </cell>
          <cell r="P250">
            <v>18.209699799999999</v>
          </cell>
          <cell r="Q250">
            <v>18.209699799999999</v>
          </cell>
          <cell r="R250">
            <v>18.209699799999999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1.96357209</v>
          </cell>
          <cell r="Y250">
            <v>1.96357209</v>
          </cell>
          <cell r="Z250">
            <v>1.96357209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-10.5196302</v>
          </cell>
          <cell r="AG250">
            <v>0</v>
          </cell>
          <cell r="AH250">
            <v>0</v>
          </cell>
          <cell r="AI250">
            <v>10.5196302</v>
          </cell>
          <cell r="AJ250">
            <v>103.80815133999999</v>
          </cell>
          <cell r="AK250">
            <v>77.666441280000001</v>
          </cell>
        </row>
        <row r="251">
          <cell r="A251" t="str">
            <v>Jalisco_Zapopan</v>
          </cell>
          <cell r="B251" t="str">
            <v>JALISCO_ZAPOPAN</v>
          </cell>
          <cell r="C251">
            <v>1</v>
          </cell>
          <cell r="D251">
            <v>1</v>
          </cell>
          <cell r="E251">
            <v>1</v>
          </cell>
          <cell r="F251">
            <v>1</v>
          </cell>
          <cell r="G251" t="str">
            <v>Jalisco</v>
          </cell>
          <cell r="H251" t="str">
            <v>Zapopan</v>
          </cell>
          <cell r="I251">
            <v>1</v>
          </cell>
          <cell r="J251">
            <v>0.14399999999999999</v>
          </cell>
          <cell r="K251">
            <v>1</v>
          </cell>
          <cell r="L251">
            <v>1.6E-2</v>
          </cell>
          <cell r="M251">
            <v>1</v>
          </cell>
          <cell r="N251">
            <v>-9.1999999999999998E-2</v>
          </cell>
          <cell r="O251">
            <v>1</v>
          </cell>
          <cell r="P251">
            <v>1142.27869848</v>
          </cell>
          <cell r="Q251">
            <v>1142.27869848</v>
          </cell>
          <cell r="R251">
            <v>1142.27869848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125.15644119</v>
          </cell>
          <cell r="Y251">
            <v>125.15644119</v>
          </cell>
          <cell r="Z251">
            <v>125.15644119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-845.33194151999999</v>
          </cell>
          <cell r="AG251">
            <v>0</v>
          </cell>
          <cell r="AH251">
            <v>214.95575354999997</v>
          </cell>
          <cell r="AI251">
            <v>1060.2876950699999</v>
          </cell>
          <cell r="AJ251">
            <v>9158.7024559099991</v>
          </cell>
          <cell r="AK251">
            <v>7931.5194155099989</v>
          </cell>
        </row>
        <row r="252">
          <cell r="A252" t="str">
            <v>Jalisco_Zapotiltic</v>
          </cell>
          <cell r="B252" t="str">
            <v>JALISCO_ZAPOTILTIC</v>
          </cell>
          <cell r="C252">
            <v>1</v>
          </cell>
          <cell r="D252">
            <v>1</v>
          </cell>
          <cell r="E252">
            <v>1</v>
          </cell>
          <cell r="F252">
            <v>1</v>
          </cell>
          <cell r="G252" t="str">
            <v>Jalisco</v>
          </cell>
          <cell r="H252" t="str">
            <v>Zapotiltic</v>
          </cell>
          <cell r="I252">
            <v>1</v>
          </cell>
          <cell r="J252">
            <v>0.221</v>
          </cell>
          <cell r="K252">
            <v>1</v>
          </cell>
          <cell r="L252">
            <v>3.2000000000000001E-2</v>
          </cell>
          <cell r="M252">
            <v>1</v>
          </cell>
          <cell r="N252">
            <v>0.125</v>
          </cell>
          <cell r="O252">
            <v>1</v>
          </cell>
          <cell r="P252">
            <v>12.895677900000001</v>
          </cell>
          <cell r="Q252">
            <v>12.895677900000001</v>
          </cell>
          <cell r="R252">
            <v>12.895677900000001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1.86051436</v>
          </cell>
          <cell r="Y252">
            <v>1.86051436</v>
          </cell>
          <cell r="Z252">
            <v>1.86051436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9.1141246300000045</v>
          </cell>
          <cell r="AG252">
            <v>0</v>
          </cell>
          <cell r="AH252">
            <v>19.773955330000003</v>
          </cell>
          <cell r="AI252">
            <v>10.659830699999999</v>
          </cell>
          <cell r="AJ252">
            <v>73.025347210000007</v>
          </cell>
          <cell r="AK252">
            <v>58.454452930000002</v>
          </cell>
        </row>
        <row r="253">
          <cell r="A253" t="str">
            <v>Jalisco_Zapotitlán de Vadillo</v>
          </cell>
          <cell r="B253" t="str">
            <v>JALISCO_ZAPOTITLAN_DE_VADILLO</v>
          </cell>
          <cell r="C253">
            <v>1</v>
          </cell>
          <cell r="D253">
            <v>1</v>
          </cell>
          <cell r="E253">
            <v>1</v>
          </cell>
          <cell r="F253">
            <v>1</v>
          </cell>
          <cell r="G253" t="str">
            <v>Jalisco</v>
          </cell>
          <cell r="H253" t="str">
            <v>Zapotitlán de Vadillo</v>
          </cell>
          <cell r="I253">
            <v>1</v>
          </cell>
          <cell r="J253">
            <v>5.3999999999999999E-2</v>
          </cell>
          <cell r="K253">
            <v>1</v>
          </cell>
          <cell r="L253">
            <v>1.2E-2</v>
          </cell>
          <cell r="M253">
            <v>1</v>
          </cell>
          <cell r="N253">
            <v>-0.09</v>
          </cell>
          <cell r="O253">
            <v>1</v>
          </cell>
          <cell r="P253">
            <v>4.5006194100000005</v>
          </cell>
          <cell r="Q253">
            <v>4.5006194100000005</v>
          </cell>
          <cell r="R253">
            <v>4.5006194100000005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0.99395559</v>
          </cell>
          <cell r="Y253">
            <v>0.99395559</v>
          </cell>
          <cell r="Z253">
            <v>0.99395559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-10.9109996</v>
          </cell>
          <cell r="AG253">
            <v>0</v>
          </cell>
          <cell r="AH253">
            <v>4.0295599999999997E-3</v>
          </cell>
          <cell r="AI253">
            <v>10.91502916</v>
          </cell>
          <cell r="AJ253">
            <v>120.58016064999998</v>
          </cell>
          <cell r="AK253">
            <v>82.824509009999986</v>
          </cell>
        </row>
        <row r="254">
          <cell r="A254" t="str">
            <v>Jalisco_Zapotlanejo</v>
          </cell>
          <cell r="B254" t="str">
            <v>JALISCO_ZAPOTLANEJO</v>
          </cell>
          <cell r="C254">
            <v>1</v>
          </cell>
          <cell r="D254">
            <v>1</v>
          </cell>
          <cell r="E254">
            <v>1</v>
          </cell>
          <cell r="F254">
            <v>1</v>
          </cell>
          <cell r="G254" t="str">
            <v>Jalisco</v>
          </cell>
          <cell r="H254" t="str">
            <v>Zapotlanejo</v>
          </cell>
          <cell r="I254">
            <v>1</v>
          </cell>
          <cell r="J254">
            <v>3.1E-2</v>
          </cell>
          <cell r="K254">
            <v>1</v>
          </cell>
          <cell r="L254">
            <v>1.4E-2</v>
          </cell>
          <cell r="M254">
            <v>1</v>
          </cell>
          <cell r="N254">
            <v>-3.5000000000000003E-2</v>
          </cell>
          <cell r="O254">
            <v>1</v>
          </cell>
          <cell r="P254">
            <v>8.5344826999999999</v>
          </cell>
          <cell r="Q254">
            <v>8.5344826999999999</v>
          </cell>
          <cell r="R254">
            <v>8.5344826999999999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3.7999024699999997</v>
          </cell>
          <cell r="Y254">
            <v>3.7999024699999997</v>
          </cell>
          <cell r="Z254">
            <v>3.7999024699999997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-13.00529193</v>
          </cell>
          <cell r="AG254">
            <v>0</v>
          </cell>
          <cell r="AH254">
            <v>4.9596295399999999</v>
          </cell>
          <cell r="AI254">
            <v>17.96492147</v>
          </cell>
          <cell r="AJ254">
            <v>366.65909340999997</v>
          </cell>
          <cell r="AK254">
            <v>279.06764073999994</v>
          </cell>
        </row>
        <row r="255">
          <cell r="A255" t="str">
            <v>Jalisco_Zapotlán del Rey</v>
          </cell>
          <cell r="B255" t="str">
            <v>JALISCO_ZAPOTLAN_DEL_REY</v>
          </cell>
          <cell r="C255">
            <v>1</v>
          </cell>
          <cell r="D255">
            <v>0</v>
          </cell>
          <cell r="E255">
            <v>1</v>
          </cell>
          <cell r="F255">
            <v>1</v>
          </cell>
          <cell r="G255" t="str">
            <v>Jalisco</v>
          </cell>
          <cell r="H255" t="str">
            <v>Zapotlán del Rey</v>
          </cell>
          <cell r="I255">
            <v>1</v>
          </cell>
          <cell r="J255">
            <v>0</v>
          </cell>
          <cell r="K255">
            <v>1</v>
          </cell>
          <cell r="L255">
            <v>0</v>
          </cell>
          <cell r="M255">
            <v>1</v>
          </cell>
          <cell r="N255">
            <v>-0.26100000000000001</v>
          </cell>
          <cell r="O255">
            <v>1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-19.071805380000001</v>
          </cell>
          <cell r="AG255">
            <v>0</v>
          </cell>
          <cell r="AH255">
            <v>3.0239992899999999</v>
          </cell>
          <cell r="AI255">
            <v>22.09580467</v>
          </cell>
          <cell r="AJ255">
            <v>73.056469609999979</v>
          </cell>
          <cell r="AK255">
            <v>49.664050019999983</v>
          </cell>
        </row>
        <row r="256">
          <cell r="A256" t="str">
            <v>Jalisco_Zapotlán el Grande</v>
          </cell>
          <cell r="B256" t="str">
            <v>JALISCO_ZAPOTLAN_EL_GRANDE</v>
          </cell>
          <cell r="C256">
            <v>1</v>
          </cell>
          <cell r="D256">
            <v>1</v>
          </cell>
          <cell r="E256">
            <v>1</v>
          </cell>
          <cell r="F256">
            <v>1</v>
          </cell>
          <cell r="G256" t="str">
            <v>Jalisco</v>
          </cell>
          <cell r="H256" t="str">
            <v>Zapotlán el Grande</v>
          </cell>
          <cell r="I256">
            <v>1</v>
          </cell>
          <cell r="J256">
            <v>0.39300000000000002</v>
          </cell>
          <cell r="K256">
            <v>1</v>
          </cell>
          <cell r="L256">
            <v>5.2999999999999999E-2</v>
          </cell>
          <cell r="M256">
            <v>2</v>
          </cell>
          <cell r="N256">
            <v>3.0000000000000001E-3</v>
          </cell>
          <cell r="O256">
            <v>1</v>
          </cell>
          <cell r="P256">
            <v>159.55857641999998</v>
          </cell>
          <cell r="Q256">
            <v>159.55857641999998</v>
          </cell>
          <cell r="R256">
            <v>159.55857641999998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21.5684608</v>
          </cell>
          <cell r="Y256">
            <v>21.5684608</v>
          </cell>
          <cell r="Z256">
            <v>21.5684608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1.6059010699999998</v>
          </cell>
          <cell r="AG256">
            <v>0</v>
          </cell>
          <cell r="AH256">
            <v>4.1655948499999997</v>
          </cell>
          <cell r="AI256">
            <v>2.5596937799999999</v>
          </cell>
          <cell r="AJ256">
            <v>493.74130748000005</v>
          </cell>
          <cell r="AK256">
            <v>406.01125217000003</v>
          </cell>
        </row>
        <row r="257">
          <cell r="A257" t="str">
            <v>México_Acolman</v>
          </cell>
          <cell r="B257" t="str">
            <v>MEXICO_ACOLMAN</v>
          </cell>
          <cell r="C257">
            <v>1</v>
          </cell>
          <cell r="D257">
            <v>1</v>
          </cell>
          <cell r="E257">
            <v>1</v>
          </cell>
          <cell r="F257">
            <v>1</v>
          </cell>
          <cell r="G257" t="str">
            <v>México</v>
          </cell>
          <cell r="H257" t="str">
            <v>Acolman</v>
          </cell>
          <cell r="I257">
            <v>1</v>
          </cell>
          <cell r="J257">
            <v>0.09</v>
          </cell>
          <cell r="K257">
            <v>1</v>
          </cell>
          <cell r="L257">
            <v>1.2999999999999999E-2</v>
          </cell>
          <cell r="M257">
            <v>1</v>
          </cell>
          <cell r="N257">
            <v>-4.2000000000000003E-2</v>
          </cell>
          <cell r="O257">
            <v>1</v>
          </cell>
          <cell r="P257">
            <v>17.350342019999996</v>
          </cell>
          <cell r="Q257">
            <v>17.350342019999996</v>
          </cell>
          <cell r="R257">
            <v>17.350342019999996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2.4116285999999998</v>
          </cell>
          <cell r="Y257">
            <v>2.4116285999999998</v>
          </cell>
          <cell r="Z257">
            <v>2.4116285999999998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-14.772738329999999</v>
          </cell>
          <cell r="AG257">
            <v>0</v>
          </cell>
          <cell r="AH257">
            <v>0.57845230000000003</v>
          </cell>
          <cell r="AI257">
            <v>15.35119063</v>
          </cell>
          <cell r="AJ257">
            <v>349.48533571000002</v>
          </cell>
          <cell r="AK257">
            <v>192.30042441000001</v>
          </cell>
        </row>
        <row r="258">
          <cell r="A258" t="str">
            <v>México_Atizapán de Zaragoza</v>
          </cell>
          <cell r="B258" t="str">
            <v>MEXICO_ATIZAPAN_DE_ZARAGOZA</v>
          </cell>
          <cell r="C258">
            <v>1</v>
          </cell>
          <cell r="D258">
            <v>1</v>
          </cell>
          <cell r="E258">
            <v>1</v>
          </cell>
          <cell r="F258">
            <v>1</v>
          </cell>
          <cell r="G258" t="str">
            <v>México</v>
          </cell>
          <cell r="H258" t="str">
            <v>Atizapán de Zaragoza</v>
          </cell>
          <cell r="I258">
            <v>1</v>
          </cell>
          <cell r="J258">
            <v>0.154</v>
          </cell>
          <cell r="K258">
            <v>1</v>
          </cell>
          <cell r="L258">
            <v>1.6E-2</v>
          </cell>
          <cell r="M258">
            <v>1</v>
          </cell>
          <cell r="N258">
            <v>-6.5000000000000002E-2</v>
          </cell>
          <cell r="O258">
            <v>1</v>
          </cell>
          <cell r="P258">
            <v>388.51038739999996</v>
          </cell>
          <cell r="Q258">
            <v>388.51038739999996</v>
          </cell>
          <cell r="R258">
            <v>388.51038739999996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39.565917230000004</v>
          </cell>
          <cell r="Y258">
            <v>39.565917230000004</v>
          </cell>
          <cell r="Z258">
            <v>32.774536850000004</v>
          </cell>
          <cell r="AA258">
            <v>6.7913803799999997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-196.01685529</v>
          </cell>
          <cell r="AG258">
            <v>0</v>
          </cell>
          <cell r="AH258">
            <v>59.397454119999999</v>
          </cell>
          <cell r="AI258">
            <v>255.41430940999999</v>
          </cell>
          <cell r="AJ258">
            <v>3034.1583115499998</v>
          </cell>
          <cell r="AK258">
            <v>2521.98152622</v>
          </cell>
        </row>
        <row r="259">
          <cell r="A259" t="str">
            <v>México_Atlacomulco</v>
          </cell>
          <cell r="B259" t="str">
            <v>MEXICO_ATLACOMULCO</v>
          </cell>
          <cell r="C259">
            <v>1</v>
          </cell>
          <cell r="D259">
            <v>0</v>
          </cell>
          <cell r="E259">
            <v>1</v>
          </cell>
          <cell r="F259">
            <v>1</v>
          </cell>
          <cell r="G259" t="str">
            <v>México</v>
          </cell>
          <cell r="H259" t="str">
            <v>Atlacomulco</v>
          </cell>
          <cell r="I259">
            <v>1</v>
          </cell>
          <cell r="J259">
            <v>2.1000000000000001E-2</v>
          </cell>
          <cell r="K259">
            <v>1</v>
          </cell>
          <cell r="L259">
            <v>4.0000000000000001E-3</v>
          </cell>
          <cell r="M259">
            <v>1</v>
          </cell>
          <cell r="N259">
            <v>0</v>
          </cell>
          <cell r="O259">
            <v>1</v>
          </cell>
          <cell r="P259">
            <v>8.045705400000001</v>
          </cell>
          <cell r="Q259">
            <v>8.045705400000001</v>
          </cell>
          <cell r="R259">
            <v>8.045705400000001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1.625357080000001</v>
          </cell>
          <cell r="Y259">
            <v>1.625357080000001</v>
          </cell>
          <cell r="Z259">
            <v>1.625357080000001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-0.22642670000000001</v>
          </cell>
          <cell r="AG259">
            <v>0</v>
          </cell>
          <cell r="AH259">
            <v>0</v>
          </cell>
          <cell r="AI259">
            <v>0.22642670000000001</v>
          </cell>
          <cell r="AJ259">
            <v>519.81476107999993</v>
          </cell>
          <cell r="AK259">
            <v>389.05340875999997</v>
          </cell>
        </row>
        <row r="260">
          <cell r="A260" t="str">
            <v>México_Capulhuac</v>
          </cell>
          <cell r="B260" t="str">
            <v>MEXICO_CAPULHUAC</v>
          </cell>
          <cell r="C260">
            <v>1</v>
          </cell>
          <cell r="D260">
            <v>1</v>
          </cell>
          <cell r="E260">
            <v>1</v>
          </cell>
          <cell r="F260">
            <v>1</v>
          </cell>
          <cell r="G260" t="str">
            <v>México</v>
          </cell>
          <cell r="H260" t="str">
            <v>Capulhuac</v>
          </cell>
          <cell r="I260">
            <v>2</v>
          </cell>
          <cell r="J260">
            <v>0.16600000000000001</v>
          </cell>
          <cell r="K260">
            <v>1</v>
          </cell>
          <cell r="L260">
            <v>0.02</v>
          </cell>
          <cell r="M260">
            <v>1</v>
          </cell>
          <cell r="N260">
            <v>0.46</v>
          </cell>
          <cell r="O260">
            <v>3</v>
          </cell>
          <cell r="P260">
            <v>15.54245796</v>
          </cell>
          <cell r="Q260">
            <v>15.54245796</v>
          </cell>
          <cell r="R260">
            <v>15.54245796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1.90180678</v>
          </cell>
          <cell r="Y260">
            <v>1.90180678</v>
          </cell>
          <cell r="Z260">
            <v>1.90180678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61.042070530000011</v>
          </cell>
          <cell r="AG260">
            <v>0</v>
          </cell>
          <cell r="AH260">
            <v>65.838349610000009</v>
          </cell>
          <cell r="AI260">
            <v>4.7962790799999997</v>
          </cell>
          <cell r="AJ260">
            <v>132.56091519999998</v>
          </cell>
          <cell r="AK260">
            <v>93.876211919999989</v>
          </cell>
        </row>
        <row r="261">
          <cell r="A261" t="str">
            <v>México_Chalco</v>
          </cell>
          <cell r="B261" t="str">
            <v>MEXICO_CHALCO</v>
          </cell>
          <cell r="C261">
            <v>1</v>
          </cell>
          <cell r="D261">
            <v>0</v>
          </cell>
          <cell r="E261">
            <v>1</v>
          </cell>
          <cell r="F261">
            <v>1</v>
          </cell>
          <cell r="G261" t="str">
            <v>México</v>
          </cell>
          <cell r="H261" t="str">
            <v>Chalco</v>
          </cell>
          <cell r="I261">
            <v>1</v>
          </cell>
          <cell r="J261">
            <v>0.16800000000000001</v>
          </cell>
          <cell r="K261">
            <v>1</v>
          </cell>
          <cell r="L261">
            <v>1.7000000000000001E-2</v>
          </cell>
          <cell r="M261">
            <v>1</v>
          </cell>
          <cell r="N261">
            <v>1.4E-2</v>
          </cell>
          <cell r="O261">
            <v>1</v>
          </cell>
          <cell r="P261">
            <v>162.94004858</v>
          </cell>
          <cell r="Q261">
            <v>162.94004858</v>
          </cell>
          <cell r="R261">
            <v>162.94004858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16.717036440000001</v>
          </cell>
          <cell r="Y261">
            <v>16.717036440000001</v>
          </cell>
          <cell r="Z261">
            <v>15.141664360000002</v>
          </cell>
          <cell r="AA261">
            <v>1.57537208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19.125465420000005</v>
          </cell>
          <cell r="AG261">
            <v>0</v>
          </cell>
          <cell r="AH261">
            <v>37.557911570000002</v>
          </cell>
          <cell r="AI261">
            <v>18.432446149999997</v>
          </cell>
          <cell r="AJ261">
            <v>1384.9423925000001</v>
          </cell>
          <cell r="AK261">
            <v>968.43700092000006</v>
          </cell>
        </row>
        <row r="262">
          <cell r="A262" t="str">
            <v>México_Chapa de Mota</v>
          </cell>
          <cell r="B262" t="str">
            <v>MEXICO_CHAPA_DE_MOTA</v>
          </cell>
          <cell r="C262">
            <v>1</v>
          </cell>
          <cell r="D262">
            <v>1</v>
          </cell>
          <cell r="E262">
            <v>1</v>
          </cell>
          <cell r="F262">
            <v>1</v>
          </cell>
          <cell r="G262" t="str">
            <v>México</v>
          </cell>
          <cell r="H262" t="str">
            <v>Chapa de Mota</v>
          </cell>
          <cell r="I262">
            <v>1</v>
          </cell>
          <cell r="J262">
            <v>0.05</v>
          </cell>
          <cell r="K262">
            <v>1</v>
          </cell>
          <cell r="L262">
            <v>1.2999999999999999E-2</v>
          </cell>
          <cell r="M262">
            <v>1</v>
          </cell>
          <cell r="N262">
            <v>0.109</v>
          </cell>
          <cell r="O262">
            <v>1</v>
          </cell>
          <cell r="P262">
            <v>4.2950425999999995</v>
          </cell>
          <cell r="Q262">
            <v>4.2950425999999995</v>
          </cell>
          <cell r="R262">
            <v>4.2950425999999995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1.0786528500000001</v>
          </cell>
          <cell r="Y262">
            <v>1.0786528500000001</v>
          </cell>
          <cell r="Z262">
            <v>1.0786528500000001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14.55407164</v>
          </cell>
          <cell r="AG262">
            <v>0</v>
          </cell>
          <cell r="AH262">
            <v>18.865254140000001</v>
          </cell>
          <cell r="AI262">
            <v>4.3111825000000001</v>
          </cell>
          <cell r="AJ262">
            <v>133.27436455999998</v>
          </cell>
          <cell r="AK262">
            <v>85.331087409999995</v>
          </cell>
        </row>
        <row r="263">
          <cell r="A263" t="str">
            <v>México_Chiautla</v>
          </cell>
          <cell r="B263" t="str">
            <v>MEXICO_CHIAUTLA</v>
          </cell>
          <cell r="C263">
            <v>1</v>
          </cell>
          <cell r="D263">
            <v>1</v>
          </cell>
          <cell r="E263">
            <v>1</v>
          </cell>
          <cell r="F263">
            <v>1</v>
          </cell>
          <cell r="G263" t="str">
            <v>México</v>
          </cell>
          <cell r="H263" t="str">
            <v>Chiautla</v>
          </cell>
          <cell r="I263">
            <v>1</v>
          </cell>
          <cell r="J263">
            <v>7.8E-2</v>
          </cell>
          <cell r="K263">
            <v>1</v>
          </cell>
          <cell r="L263">
            <v>0.01</v>
          </cell>
          <cell r="M263">
            <v>1</v>
          </cell>
          <cell r="N263">
            <v>0.14099999999999999</v>
          </cell>
          <cell r="O263">
            <v>1</v>
          </cell>
          <cell r="P263">
            <v>7.1214486199999998</v>
          </cell>
          <cell r="Q263">
            <v>7.1214486199999998</v>
          </cell>
          <cell r="R263">
            <v>7.1214486199999998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0.93249759999999993</v>
          </cell>
          <cell r="Y263">
            <v>0.93249759999999993</v>
          </cell>
          <cell r="Z263">
            <v>0.93249759999999993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16.79837015</v>
          </cell>
          <cell r="AG263">
            <v>0</v>
          </cell>
          <cell r="AH263">
            <v>17.106396870000001</v>
          </cell>
          <cell r="AI263">
            <v>0.30802672000000003</v>
          </cell>
          <cell r="AJ263">
            <v>118.98042086000002</v>
          </cell>
          <cell r="AK263">
            <v>90.924789560000022</v>
          </cell>
        </row>
        <row r="264">
          <cell r="A264" t="str">
            <v>México_Chicoloapan</v>
          </cell>
          <cell r="B264" t="str">
            <v>MEXICO_CHICOLOAPAN</v>
          </cell>
          <cell r="C264">
            <v>1</v>
          </cell>
          <cell r="D264">
            <v>1</v>
          </cell>
          <cell r="E264">
            <v>1</v>
          </cell>
          <cell r="F264">
            <v>1</v>
          </cell>
          <cell r="G264" t="str">
            <v>México</v>
          </cell>
          <cell r="H264" t="str">
            <v>Chicoloapan</v>
          </cell>
          <cell r="I264">
            <v>1</v>
          </cell>
          <cell r="J264">
            <v>0.19700000000000001</v>
          </cell>
          <cell r="K264">
            <v>1</v>
          </cell>
          <cell r="L264">
            <v>2.1000000000000001E-2</v>
          </cell>
          <cell r="M264">
            <v>1</v>
          </cell>
          <cell r="N264">
            <v>4.8000000000000001E-2</v>
          </cell>
          <cell r="O264">
            <v>1</v>
          </cell>
          <cell r="P264">
            <v>61.434864490000002</v>
          </cell>
          <cell r="Q264">
            <v>61.434864490000002</v>
          </cell>
          <cell r="R264">
            <v>61.434864490000002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6.6108439299999997</v>
          </cell>
          <cell r="Y264">
            <v>6.6108439299999997</v>
          </cell>
          <cell r="Z264">
            <v>6.6108439299999997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23.564587259999996</v>
          </cell>
          <cell r="AG264">
            <v>0</v>
          </cell>
          <cell r="AH264">
            <v>24.141642939999997</v>
          </cell>
          <cell r="AI264">
            <v>0.57705567999999996</v>
          </cell>
          <cell r="AJ264">
            <v>493.82977812000001</v>
          </cell>
          <cell r="AK264">
            <v>312.06205772000004</v>
          </cell>
        </row>
        <row r="265">
          <cell r="A265" t="str">
            <v>México_Chimalhuacán</v>
          </cell>
          <cell r="B265" t="str">
            <v>MEXICO_CHIMALHUACAN</v>
          </cell>
          <cell r="C265">
            <v>1</v>
          </cell>
          <cell r="D265">
            <v>1</v>
          </cell>
          <cell r="E265">
            <v>1</v>
          </cell>
          <cell r="F265">
            <v>1</v>
          </cell>
          <cell r="G265" t="str">
            <v>México</v>
          </cell>
          <cell r="H265" t="str">
            <v>Chimalhuacán</v>
          </cell>
          <cell r="I265">
            <v>1</v>
          </cell>
          <cell r="J265">
            <v>0</v>
          </cell>
          <cell r="K265">
            <v>1</v>
          </cell>
          <cell r="L265">
            <v>3.0000000000000001E-3</v>
          </cell>
          <cell r="M265">
            <v>1</v>
          </cell>
          <cell r="N265">
            <v>-2E-3</v>
          </cell>
          <cell r="O265">
            <v>1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3.5466764</v>
          </cell>
          <cell r="Y265">
            <v>3.5466764</v>
          </cell>
          <cell r="Z265">
            <v>0</v>
          </cell>
          <cell r="AA265">
            <v>3.5466764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-3.3957626800000025</v>
          </cell>
          <cell r="AG265">
            <v>0</v>
          </cell>
          <cell r="AH265">
            <v>14.786303639999998</v>
          </cell>
          <cell r="AI265">
            <v>18.182066320000001</v>
          </cell>
          <cell r="AJ265">
            <v>2198.9835351199999</v>
          </cell>
          <cell r="AK265">
            <v>1366.6722483400001</v>
          </cell>
        </row>
        <row r="266">
          <cell r="A266" t="str">
            <v>México_Coacalco de Berriozábal</v>
          </cell>
          <cell r="B266" t="str">
            <v>MEXICO_COACALCO_DE_BERRIOZABAL</v>
          </cell>
          <cell r="C266">
            <v>1</v>
          </cell>
          <cell r="D266">
            <v>1</v>
          </cell>
          <cell r="E266">
            <v>1</v>
          </cell>
          <cell r="F266">
            <v>1</v>
          </cell>
          <cell r="G266" t="str">
            <v>México</v>
          </cell>
          <cell r="H266" t="str">
            <v>Coacalco de Berriozábal</v>
          </cell>
          <cell r="I266">
            <v>2</v>
          </cell>
          <cell r="J266">
            <v>0.40600000000000003</v>
          </cell>
          <cell r="K266">
            <v>1</v>
          </cell>
          <cell r="L266">
            <v>3.4000000000000002E-2</v>
          </cell>
          <cell r="M266">
            <v>1</v>
          </cell>
          <cell r="N266">
            <v>0.31</v>
          </cell>
          <cell r="O266">
            <v>3</v>
          </cell>
          <cell r="P266">
            <v>305.09972942500002</v>
          </cell>
          <cell r="Q266">
            <v>305.09972942500002</v>
          </cell>
          <cell r="R266">
            <v>305.09972942500002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25.471950390000003</v>
          </cell>
          <cell r="Y266">
            <v>25.471950390000003</v>
          </cell>
          <cell r="Z266">
            <v>23.804697620000002</v>
          </cell>
          <cell r="AA266">
            <v>1.6672527699999999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312.68703991000001</v>
          </cell>
          <cell r="AG266">
            <v>0</v>
          </cell>
          <cell r="AH266">
            <v>339.80787143000003</v>
          </cell>
          <cell r="AI266">
            <v>27.120831519999999</v>
          </cell>
          <cell r="AJ266">
            <v>1009.3567235799999</v>
          </cell>
          <cell r="AK266">
            <v>752.3460068899999</v>
          </cell>
        </row>
        <row r="267">
          <cell r="A267" t="str">
            <v>México_Coyotepec</v>
          </cell>
          <cell r="B267" t="str">
            <v>MEXICO_COYOTEPEC</v>
          </cell>
          <cell r="C267">
            <v>1</v>
          </cell>
          <cell r="D267">
            <v>0</v>
          </cell>
          <cell r="E267">
            <v>1</v>
          </cell>
          <cell r="F267">
            <v>1</v>
          </cell>
          <cell r="G267" t="str">
            <v>México</v>
          </cell>
          <cell r="H267" t="str">
            <v>Coyotepec</v>
          </cell>
          <cell r="I267">
            <v>1</v>
          </cell>
          <cell r="J267">
            <v>0</v>
          </cell>
          <cell r="K267">
            <v>1</v>
          </cell>
          <cell r="L267">
            <v>0</v>
          </cell>
          <cell r="M267">
            <v>1</v>
          </cell>
          <cell r="N267">
            <v>0.184</v>
          </cell>
          <cell r="O267">
            <v>2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28.200267670000002</v>
          </cell>
          <cell r="AG267">
            <v>0</v>
          </cell>
          <cell r="AH267">
            <v>30.325567880000001</v>
          </cell>
          <cell r="AI267">
            <v>2.1253002100000007</v>
          </cell>
          <cell r="AJ267">
            <v>153.20533632000001</v>
          </cell>
          <cell r="AK267">
            <v>115.04327338000002</v>
          </cell>
        </row>
        <row r="268">
          <cell r="A268" t="str">
            <v>México_Cuautitlán</v>
          </cell>
          <cell r="B268" t="str">
            <v>MEXICO_CUAUTITLAN</v>
          </cell>
          <cell r="C268">
            <v>1</v>
          </cell>
          <cell r="D268">
            <v>0</v>
          </cell>
          <cell r="E268">
            <v>1</v>
          </cell>
          <cell r="F268">
            <v>1</v>
          </cell>
          <cell r="G268" t="str">
            <v>México</v>
          </cell>
          <cell r="H268" t="str">
            <v>Cuautitlán</v>
          </cell>
          <cell r="I268">
            <v>1</v>
          </cell>
          <cell r="J268">
            <v>4.0000000000000001E-3</v>
          </cell>
          <cell r="K268">
            <v>1</v>
          </cell>
          <cell r="L268">
            <v>3.7999999999999999E-2</v>
          </cell>
          <cell r="M268">
            <v>1</v>
          </cell>
          <cell r="N268">
            <v>-4.7E-2</v>
          </cell>
          <cell r="O268">
            <v>1</v>
          </cell>
          <cell r="P268">
            <v>2.8195557999999998</v>
          </cell>
          <cell r="Q268">
            <v>2.8195557999999998</v>
          </cell>
          <cell r="R268">
            <v>2.8195557999999998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28.2498191</v>
          </cell>
          <cell r="Y268">
            <v>28.2498191</v>
          </cell>
          <cell r="Z268">
            <v>27.295601000000001</v>
          </cell>
          <cell r="AA268">
            <v>0.95421809999999996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-42.123111649999991</v>
          </cell>
          <cell r="AG268">
            <v>0</v>
          </cell>
          <cell r="AH268">
            <v>42.421725880000004</v>
          </cell>
          <cell r="AI268">
            <v>84.544837529999995</v>
          </cell>
          <cell r="AJ268">
            <v>888.00890836999986</v>
          </cell>
          <cell r="AK268">
            <v>745.27801060999991</v>
          </cell>
        </row>
        <row r="269">
          <cell r="A269" t="str">
            <v>México_Ecatepec de Morelos</v>
          </cell>
          <cell r="B269" t="str">
            <v>MEXICO_ECATEPEC_DE_MORELOS</v>
          </cell>
          <cell r="C269">
            <v>1</v>
          </cell>
          <cell r="D269">
            <v>1</v>
          </cell>
          <cell r="E269">
            <v>1</v>
          </cell>
          <cell r="F269">
            <v>1</v>
          </cell>
          <cell r="G269" t="str">
            <v>México</v>
          </cell>
          <cell r="H269" t="str">
            <v>Ecatepec de Morelos</v>
          </cell>
          <cell r="I269">
            <v>1</v>
          </cell>
          <cell r="J269">
            <v>0.17199999999999999</v>
          </cell>
          <cell r="K269">
            <v>1</v>
          </cell>
          <cell r="L269">
            <v>1.4E-2</v>
          </cell>
          <cell r="M269">
            <v>1</v>
          </cell>
          <cell r="N269">
            <v>0.10299999999999999</v>
          </cell>
          <cell r="O269">
            <v>1</v>
          </cell>
          <cell r="P269">
            <v>594.07984199999999</v>
          </cell>
          <cell r="Q269">
            <v>594.07984199999999</v>
          </cell>
          <cell r="R269">
            <v>594.07984199999999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48.572515850000009</v>
          </cell>
          <cell r="Y269">
            <v>48.572515850000009</v>
          </cell>
          <cell r="Z269">
            <v>48.572515850000009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518.50183444000015</v>
          </cell>
          <cell r="AG269">
            <v>0</v>
          </cell>
          <cell r="AH269">
            <v>666.65628074000017</v>
          </cell>
          <cell r="AI269">
            <v>148.15444629999999</v>
          </cell>
          <cell r="AJ269">
            <v>5040.3385189599994</v>
          </cell>
          <cell r="AK269">
            <v>3452.9762469599996</v>
          </cell>
        </row>
        <row r="270">
          <cell r="A270" t="str">
            <v>México_Huixquilucan</v>
          </cell>
          <cell r="B270" t="str">
            <v>MEXICO_HUIXQUILUCAN</v>
          </cell>
          <cell r="C270">
            <v>1</v>
          </cell>
          <cell r="D270">
            <v>1</v>
          </cell>
          <cell r="E270">
            <v>1</v>
          </cell>
          <cell r="F270">
            <v>1</v>
          </cell>
          <cell r="G270" t="str">
            <v>México</v>
          </cell>
          <cell r="H270" t="str">
            <v>Huixquilucan</v>
          </cell>
          <cell r="I270">
            <v>1</v>
          </cell>
          <cell r="J270">
            <v>0.17499999999999999</v>
          </cell>
          <cell r="K270">
            <v>1</v>
          </cell>
          <cell r="L270">
            <v>1.2E-2</v>
          </cell>
          <cell r="M270">
            <v>1</v>
          </cell>
          <cell r="N270">
            <v>-4.0000000000000001E-3</v>
          </cell>
          <cell r="O270">
            <v>1</v>
          </cell>
          <cell r="P270">
            <v>406.01739850000001</v>
          </cell>
          <cell r="Q270">
            <v>406.01739850000001</v>
          </cell>
          <cell r="R270">
            <v>406.01739850000001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27.684143900000002</v>
          </cell>
          <cell r="Y270">
            <v>27.684143900000002</v>
          </cell>
          <cell r="Z270">
            <v>27.684143900000002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-9.9339592299999993</v>
          </cell>
          <cell r="AG270">
            <v>0</v>
          </cell>
          <cell r="AH270">
            <v>139.47849668000001</v>
          </cell>
          <cell r="AI270">
            <v>149.41245591000001</v>
          </cell>
          <cell r="AJ270">
            <v>2632.0064501300003</v>
          </cell>
          <cell r="AK270">
            <v>2314.8069260300003</v>
          </cell>
        </row>
        <row r="271">
          <cell r="A271" t="str">
            <v>México_Ixtapaluca</v>
          </cell>
          <cell r="B271" t="str">
            <v>MEXICO_IXTAPALUCA</v>
          </cell>
          <cell r="C271">
            <v>1</v>
          </cell>
          <cell r="D271">
            <v>1</v>
          </cell>
          <cell r="E271">
            <v>1</v>
          </cell>
          <cell r="F271">
            <v>1</v>
          </cell>
          <cell r="G271" t="str">
            <v>México</v>
          </cell>
          <cell r="H271" t="str">
            <v>Ixtapaluca</v>
          </cell>
          <cell r="I271">
            <v>1</v>
          </cell>
          <cell r="J271">
            <v>0.16300000000000001</v>
          </cell>
          <cell r="K271">
            <v>1</v>
          </cell>
          <cell r="L271">
            <v>1.2E-2</v>
          </cell>
          <cell r="M271">
            <v>1</v>
          </cell>
          <cell r="N271">
            <v>0.05</v>
          </cell>
          <cell r="O271">
            <v>1</v>
          </cell>
          <cell r="P271">
            <v>178.76398240999998</v>
          </cell>
          <cell r="Q271">
            <v>178.76398240999998</v>
          </cell>
          <cell r="R271">
            <v>178.76398240999998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13.0922771</v>
          </cell>
          <cell r="Y271">
            <v>13.0922771</v>
          </cell>
          <cell r="Z271">
            <v>13.0922771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79.87831460999999</v>
          </cell>
          <cell r="AG271">
            <v>0</v>
          </cell>
          <cell r="AH271">
            <v>90.412248829999996</v>
          </cell>
          <cell r="AI271">
            <v>10.533934220000001</v>
          </cell>
          <cell r="AJ271">
            <v>1601.6185088499999</v>
          </cell>
          <cell r="AK271">
            <v>1099.12143049</v>
          </cell>
        </row>
        <row r="272">
          <cell r="A272" t="str">
            <v>México_Jilotepec</v>
          </cell>
          <cell r="B272" t="str">
            <v>MEXICO_JILOTEPEC</v>
          </cell>
          <cell r="C272">
            <v>1</v>
          </cell>
          <cell r="D272">
            <v>1</v>
          </cell>
          <cell r="E272">
            <v>1</v>
          </cell>
          <cell r="F272">
            <v>1</v>
          </cell>
          <cell r="G272" t="str">
            <v>México</v>
          </cell>
          <cell r="H272" t="str">
            <v>Jilotepec</v>
          </cell>
          <cell r="I272">
            <v>1</v>
          </cell>
          <cell r="J272">
            <v>0.13900000000000001</v>
          </cell>
          <cell r="K272">
            <v>1</v>
          </cell>
          <cell r="L272">
            <v>1.7999999999999999E-2</v>
          </cell>
          <cell r="M272">
            <v>1</v>
          </cell>
          <cell r="N272">
            <v>-7.0000000000000001E-3</v>
          </cell>
          <cell r="O272">
            <v>1</v>
          </cell>
          <cell r="P272">
            <v>34.715241049999996</v>
          </cell>
          <cell r="Q272">
            <v>34.715241049999996</v>
          </cell>
          <cell r="R272">
            <v>34.715241049999996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4.5102524600000002</v>
          </cell>
          <cell r="Y272">
            <v>4.5102524600000002</v>
          </cell>
          <cell r="Z272">
            <v>4.5102524600000002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-2.7906871600000001</v>
          </cell>
          <cell r="AG272">
            <v>0</v>
          </cell>
          <cell r="AH272">
            <v>0</v>
          </cell>
          <cell r="AI272">
            <v>2.7906871600000001</v>
          </cell>
          <cell r="AJ272">
            <v>409.04547797999999</v>
          </cell>
          <cell r="AK272">
            <v>250.09388238</v>
          </cell>
        </row>
        <row r="273">
          <cell r="A273" t="str">
            <v>México_Joquicingo</v>
          </cell>
          <cell r="B273" t="str">
            <v>MEXICO_JOQUICINGO</v>
          </cell>
          <cell r="C273">
            <v>1</v>
          </cell>
          <cell r="D273">
            <v>1</v>
          </cell>
          <cell r="E273">
            <v>1</v>
          </cell>
          <cell r="F273">
            <v>1</v>
          </cell>
          <cell r="G273" t="str">
            <v>México</v>
          </cell>
          <cell r="H273" t="str">
            <v>Joquicingo</v>
          </cell>
          <cell r="I273">
            <v>1</v>
          </cell>
          <cell r="J273">
            <v>7.5999999999999998E-2</v>
          </cell>
          <cell r="K273">
            <v>1</v>
          </cell>
          <cell r="L273">
            <v>0.1</v>
          </cell>
          <cell r="M273">
            <v>2</v>
          </cell>
          <cell r="N273">
            <v>7.6999999999999999E-2</v>
          </cell>
          <cell r="O273">
            <v>1</v>
          </cell>
          <cell r="P273">
            <v>4.4458563700000004</v>
          </cell>
          <cell r="Q273">
            <v>4.4458563700000004</v>
          </cell>
          <cell r="R273">
            <v>4.4458563700000004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5.8302170000000002</v>
          </cell>
          <cell r="Y273">
            <v>5.8302170000000002</v>
          </cell>
          <cell r="Z273">
            <v>5.8302170000000002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7.7044530000000009</v>
          </cell>
          <cell r="AG273">
            <v>0</v>
          </cell>
          <cell r="AH273">
            <v>8.9164010000000005</v>
          </cell>
          <cell r="AI273">
            <v>1.211948</v>
          </cell>
          <cell r="AJ273">
            <v>99.908107650000005</v>
          </cell>
          <cell r="AK273">
            <v>58.120187000000001</v>
          </cell>
        </row>
        <row r="274">
          <cell r="A274" t="str">
            <v>México_Lerma</v>
          </cell>
          <cell r="B274" t="str">
            <v>MEXICO_LERMA</v>
          </cell>
          <cell r="C274">
            <v>1</v>
          </cell>
          <cell r="D274">
            <v>1</v>
          </cell>
          <cell r="E274">
            <v>1</v>
          </cell>
          <cell r="F274">
            <v>1</v>
          </cell>
          <cell r="G274" t="str">
            <v>México</v>
          </cell>
          <cell r="H274" t="str">
            <v>Lerma</v>
          </cell>
          <cell r="I274">
            <v>1</v>
          </cell>
          <cell r="J274">
            <v>0</v>
          </cell>
          <cell r="K274">
            <v>1</v>
          </cell>
          <cell r="L274">
            <v>0</v>
          </cell>
          <cell r="M274">
            <v>1</v>
          </cell>
          <cell r="N274">
            <v>0.107</v>
          </cell>
          <cell r="O274">
            <v>1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86.933765150000013</v>
          </cell>
          <cell r="AG274">
            <v>0</v>
          </cell>
          <cell r="AH274">
            <v>87.090179540000008</v>
          </cell>
          <cell r="AI274">
            <v>0.15641439000000001</v>
          </cell>
          <cell r="AJ274">
            <v>810.41889775999994</v>
          </cell>
          <cell r="AK274">
            <v>649.90836125999999</v>
          </cell>
        </row>
        <row r="275">
          <cell r="A275" t="str">
            <v>México_Metepec</v>
          </cell>
          <cell r="B275" t="str">
            <v>MEXICO_METEPEC</v>
          </cell>
          <cell r="C275">
            <v>1</v>
          </cell>
          <cell r="D275">
            <v>1</v>
          </cell>
          <cell r="E275">
            <v>1</v>
          </cell>
          <cell r="F275">
            <v>1</v>
          </cell>
          <cell r="G275" t="str">
            <v>México</v>
          </cell>
          <cell r="H275" t="str">
            <v>Metepec</v>
          </cell>
          <cell r="I275">
            <v>1</v>
          </cell>
          <cell r="J275">
            <v>7.5999999999999998E-2</v>
          </cell>
          <cell r="K275">
            <v>1</v>
          </cell>
          <cell r="L275">
            <v>0.02</v>
          </cell>
          <cell r="M275">
            <v>1</v>
          </cell>
          <cell r="N275">
            <v>-1E-3</v>
          </cell>
          <cell r="O275">
            <v>1</v>
          </cell>
          <cell r="P275">
            <v>78.428602269999999</v>
          </cell>
          <cell r="Q275">
            <v>78.428602269999999</v>
          </cell>
          <cell r="R275">
            <v>78.428602269999999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20.258820530000001</v>
          </cell>
          <cell r="Y275">
            <v>20.258820530000001</v>
          </cell>
          <cell r="Z275">
            <v>20.258820530000001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-0.88422776999999897</v>
          </cell>
          <cell r="AG275">
            <v>0</v>
          </cell>
          <cell r="AH275">
            <v>28.728451190000001</v>
          </cell>
          <cell r="AI275">
            <v>29.61267896</v>
          </cell>
          <cell r="AJ275">
            <v>1258.8981777699996</v>
          </cell>
          <cell r="AK275">
            <v>1028.6662843599997</v>
          </cell>
        </row>
        <row r="276">
          <cell r="A276" t="str">
            <v>México_Naucalpan de Juárez</v>
          </cell>
          <cell r="B276" t="str">
            <v>MEXICO_NAUCALPAN_DE_JUAREZ</v>
          </cell>
          <cell r="C276">
            <v>1</v>
          </cell>
          <cell r="D276">
            <v>1</v>
          </cell>
          <cell r="E276">
            <v>1</v>
          </cell>
          <cell r="F276">
            <v>1</v>
          </cell>
          <cell r="G276" t="str">
            <v>México</v>
          </cell>
          <cell r="H276" t="str">
            <v>Naucalpan de Juárez</v>
          </cell>
          <cell r="I276">
            <v>2</v>
          </cell>
          <cell r="J276">
            <v>0.157</v>
          </cell>
          <cell r="K276">
            <v>1</v>
          </cell>
          <cell r="L276">
            <v>1.2E-2</v>
          </cell>
          <cell r="M276">
            <v>1</v>
          </cell>
          <cell r="N276">
            <v>0.52</v>
          </cell>
          <cell r="O276">
            <v>3</v>
          </cell>
          <cell r="P276">
            <v>527.75336986000002</v>
          </cell>
          <cell r="Q276">
            <v>527.75336986000002</v>
          </cell>
          <cell r="R276">
            <v>461.52708242</v>
          </cell>
          <cell r="S276">
            <v>66.226287439999993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40.19372027</v>
          </cell>
          <cell r="Y276">
            <v>40.19372027</v>
          </cell>
          <cell r="Z276">
            <v>32.600994669999999</v>
          </cell>
          <cell r="AA276">
            <v>7.5927255999999996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2140.0170100099999</v>
          </cell>
          <cell r="AG276">
            <v>66.226287439999993</v>
          </cell>
          <cell r="AH276">
            <v>2386.64218699</v>
          </cell>
          <cell r="AI276">
            <v>312.85146442000001</v>
          </cell>
          <cell r="AJ276">
            <v>4112.2951942</v>
          </cell>
          <cell r="AK276">
            <v>3370.0967079499997</v>
          </cell>
        </row>
        <row r="277">
          <cell r="A277" t="str">
            <v>México_Nextlalpan</v>
          </cell>
          <cell r="B277" t="str">
            <v>MEXICO_NEXTLALPAN</v>
          </cell>
          <cell r="C277">
            <v>1</v>
          </cell>
          <cell r="D277">
            <v>1</v>
          </cell>
          <cell r="E277">
            <v>1</v>
          </cell>
          <cell r="F277">
            <v>1</v>
          </cell>
          <cell r="G277" t="str">
            <v>México</v>
          </cell>
          <cell r="H277" t="str">
            <v>Nextlalpan</v>
          </cell>
          <cell r="I277">
            <v>1</v>
          </cell>
          <cell r="J277">
            <v>8.2000000000000003E-2</v>
          </cell>
          <cell r="K277">
            <v>1</v>
          </cell>
          <cell r="L277">
            <v>1.2999999999999999E-2</v>
          </cell>
          <cell r="M277">
            <v>1</v>
          </cell>
          <cell r="N277">
            <v>5.2999999999999999E-2</v>
          </cell>
          <cell r="O277">
            <v>1</v>
          </cell>
          <cell r="P277">
            <v>10.95005608</v>
          </cell>
          <cell r="Q277">
            <v>10.95005608</v>
          </cell>
          <cell r="R277">
            <v>10.95005608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1.6660301400000002</v>
          </cell>
          <cell r="Y277">
            <v>1.6660301400000002</v>
          </cell>
          <cell r="Z277">
            <v>1.6660301400000002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9.9369539699999994</v>
          </cell>
          <cell r="AG277">
            <v>0</v>
          </cell>
          <cell r="AH277">
            <v>11.62191653</v>
          </cell>
          <cell r="AI277">
            <v>1.68496256</v>
          </cell>
          <cell r="AJ277">
            <v>186.24131444999998</v>
          </cell>
          <cell r="AK277">
            <v>132.75013385999998</v>
          </cell>
        </row>
        <row r="278">
          <cell r="A278" t="str">
            <v>México_Nezahualcóyotl</v>
          </cell>
          <cell r="B278" t="str">
            <v>MEXICO_NEZAHUALCOYOTL</v>
          </cell>
          <cell r="C278">
            <v>1</v>
          </cell>
          <cell r="D278">
            <v>1</v>
          </cell>
          <cell r="E278">
            <v>1</v>
          </cell>
          <cell r="F278">
            <v>1</v>
          </cell>
          <cell r="G278" t="str">
            <v>México</v>
          </cell>
          <cell r="H278" t="str">
            <v>Nezahualcóyotl</v>
          </cell>
          <cell r="I278">
            <v>1</v>
          </cell>
          <cell r="J278">
            <v>9.9000000000000005E-2</v>
          </cell>
          <cell r="K278">
            <v>1</v>
          </cell>
          <cell r="L278">
            <v>8.0000000000000002E-3</v>
          </cell>
          <cell r="M278">
            <v>1</v>
          </cell>
          <cell r="N278">
            <v>-2.7E-2</v>
          </cell>
          <cell r="O278">
            <v>1</v>
          </cell>
          <cell r="P278">
            <v>266.04336792999999</v>
          </cell>
          <cell r="Q278">
            <v>266.04336792999999</v>
          </cell>
          <cell r="R278">
            <v>266.04336792999999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20.631214419999999</v>
          </cell>
          <cell r="Y278">
            <v>20.631214419999999</v>
          </cell>
          <cell r="Z278">
            <v>20.631214419999999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-99.149447040000041</v>
          </cell>
          <cell r="AG278">
            <v>0</v>
          </cell>
          <cell r="AH278">
            <v>311.93481813</v>
          </cell>
          <cell r="AI278">
            <v>411.08426517000004</v>
          </cell>
          <cell r="AJ278">
            <v>3731.9436069599997</v>
          </cell>
          <cell r="AK278">
            <v>2700.3712825299999</v>
          </cell>
        </row>
        <row r="279">
          <cell r="A279" t="str">
            <v>México_Nicolás Romero</v>
          </cell>
          <cell r="B279" t="str">
            <v>MEXICO_NICOLAS_ROMERO</v>
          </cell>
          <cell r="C279">
            <v>1</v>
          </cell>
          <cell r="D279">
            <v>1</v>
          </cell>
          <cell r="E279">
            <v>1</v>
          </cell>
          <cell r="F279">
            <v>1</v>
          </cell>
          <cell r="G279" t="str">
            <v>México</v>
          </cell>
          <cell r="H279" t="str">
            <v>Nicolás Romero</v>
          </cell>
          <cell r="I279">
            <v>1</v>
          </cell>
          <cell r="J279">
            <v>0.123</v>
          </cell>
          <cell r="K279">
            <v>1</v>
          </cell>
          <cell r="L279">
            <v>4.2000000000000003E-2</v>
          </cell>
          <cell r="M279">
            <v>1</v>
          </cell>
          <cell r="N279">
            <v>0.05</v>
          </cell>
          <cell r="O279">
            <v>1</v>
          </cell>
          <cell r="P279">
            <v>82.480696449999996</v>
          </cell>
          <cell r="Q279">
            <v>82.480696449999996</v>
          </cell>
          <cell r="R279">
            <v>82.480696449999996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28.097550249999998</v>
          </cell>
          <cell r="Y279">
            <v>28.097550249999998</v>
          </cell>
          <cell r="Z279">
            <v>27.376469549999996</v>
          </cell>
          <cell r="AA279">
            <v>0.72108069999999991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54.371987670000017</v>
          </cell>
          <cell r="AG279">
            <v>0</v>
          </cell>
          <cell r="AH279">
            <v>114.73403323000002</v>
          </cell>
          <cell r="AI279">
            <v>60.362045560000006</v>
          </cell>
          <cell r="AJ279">
            <v>1078.3569055299999</v>
          </cell>
          <cell r="AK279">
            <v>670.5370302099999</v>
          </cell>
        </row>
        <row r="280">
          <cell r="A280" t="str">
            <v>México_Ocuilan</v>
          </cell>
          <cell r="B280" t="str">
            <v>MEXICO_OCUILAN</v>
          </cell>
          <cell r="C280">
            <v>1</v>
          </cell>
          <cell r="D280">
            <v>1</v>
          </cell>
          <cell r="E280">
            <v>1</v>
          </cell>
          <cell r="F280">
            <v>1</v>
          </cell>
          <cell r="G280" t="str">
            <v>México</v>
          </cell>
          <cell r="H280" t="str">
            <v>Ocuilan</v>
          </cell>
          <cell r="I280">
            <v>1</v>
          </cell>
          <cell r="J280">
            <v>2.1999999999999999E-2</v>
          </cell>
          <cell r="K280">
            <v>1</v>
          </cell>
          <cell r="L280">
            <v>6.0000000000000001E-3</v>
          </cell>
          <cell r="M280">
            <v>1</v>
          </cell>
          <cell r="N280">
            <v>-1.2999999999999999E-2</v>
          </cell>
          <cell r="O280">
            <v>1</v>
          </cell>
          <cell r="P280">
            <v>3.101315</v>
          </cell>
          <cell r="Q280">
            <v>3.101315</v>
          </cell>
          <cell r="R280">
            <v>3.101315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0.8816939399999999</v>
          </cell>
          <cell r="Y280">
            <v>0.8816939399999999</v>
          </cell>
          <cell r="Z280">
            <v>0.8816939399999999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-2.6952100299999997</v>
          </cell>
          <cell r="AG280">
            <v>0</v>
          </cell>
          <cell r="AH280">
            <v>0.93541432000000002</v>
          </cell>
          <cell r="AI280">
            <v>3.6306243499999997</v>
          </cell>
          <cell r="AJ280">
            <v>214.82355130000002</v>
          </cell>
          <cell r="AK280">
            <v>139.93882724000002</v>
          </cell>
        </row>
        <row r="281">
          <cell r="A281" t="str">
            <v>México_Rayón</v>
          </cell>
          <cell r="B281" t="str">
            <v>MEXICO_RAYON</v>
          </cell>
          <cell r="C281">
            <v>1</v>
          </cell>
          <cell r="D281">
            <v>1</v>
          </cell>
          <cell r="E281">
            <v>1</v>
          </cell>
          <cell r="F281">
            <v>1</v>
          </cell>
          <cell r="G281" t="str">
            <v>México</v>
          </cell>
          <cell r="H281" t="str">
            <v>Rayón</v>
          </cell>
          <cell r="I281">
            <v>1</v>
          </cell>
          <cell r="J281">
            <v>0.128</v>
          </cell>
          <cell r="K281">
            <v>1</v>
          </cell>
          <cell r="L281">
            <v>1.6E-2</v>
          </cell>
          <cell r="M281">
            <v>1</v>
          </cell>
          <cell r="N281">
            <v>4.7E-2</v>
          </cell>
          <cell r="O281">
            <v>1</v>
          </cell>
          <cell r="P281">
            <v>7.6379197699999999</v>
          </cell>
          <cell r="Q281">
            <v>7.6379197699999999</v>
          </cell>
          <cell r="R281">
            <v>7.6379197699999999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0.97226990000000002</v>
          </cell>
          <cell r="Y281">
            <v>0.97226990000000002</v>
          </cell>
          <cell r="Z281">
            <v>0.97226990000000002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3.8300895300000004</v>
          </cell>
          <cell r="AG281">
            <v>0</v>
          </cell>
          <cell r="AH281">
            <v>4.8467397000000005</v>
          </cell>
          <cell r="AI281">
            <v>1.0166501700000001</v>
          </cell>
          <cell r="AJ281">
            <v>80.862674439999992</v>
          </cell>
          <cell r="AK281">
            <v>59.549786359999999</v>
          </cell>
        </row>
        <row r="282">
          <cell r="A282" t="str">
            <v>México_Soyaniquilpan de Juárez</v>
          </cell>
          <cell r="B282" t="str">
            <v>MEXICO_SOYANIQUILPAN_DE_JUAREZ</v>
          </cell>
          <cell r="C282">
            <v>1</v>
          </cell>
          <cell r="D282">
            <v>0</v>
          </cell>
          <cell r="E282">
            <v>1</v>
          </cell>
          <cell r="F282">
            <v>1</v>
          </cell>
          <cell r="G282" t="str">
            <v>México</v>
          </cell>
          <cell r="H282" t="str">
            <v>Soyaniquilpan de Juárez</v>
          </cell>
          <cell r="I282">
            <v>1</v>
          </cell>
          <cell r="J282">
            <v>0</v>
          </cell>
          <cell r="K282">
            <v>1</v>
          </cell>
          <cell r="L282">
            <v>0</v>
          </cell>
          <cell r="M282">
            <v>1</v>
          </cell>
          <cell r="N282">
            <v>0</v>
          </cell>
          <cell r="O282">
            <v>1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-1.8209999999999998E-4</v>
          </cell>
          <cell r="AG282">
            <v>0</v>
          </cell>
          <cell r="AH282">
            <v>0</v>
          </cell>
          <cell r="AI282">
            <v>1.8209999999999998E-4</v>
          </cell>
          <cell r="AJ282">
            <v>95.241558339999983</v>
          </cell>
          <cell r="AK282">
            <v>71.474526579999988</v>
          </cell>
        </row>
        <row r="283">
          <cell r="A283" t="str">
            <v>México_Sultepec</v>
          </cell>
          <cell r="B283" t="str">
            <v>MEXICO_SULTEPEC</v>
          </cell>
          <cell r="C283">
            <v>1</v>
          </cell>
          <cell r="D283">
            <v>1</v>
          </cell>
          <cell r="E283">
            <v>1</v>
          </cell>
          <cell r="F283">
            <v>1</v>
          </cell>
          <cell r="G283" t="str">
            <v>México</v>
          </cell>
          <cell r="H283" t="str">
            <v>Sultepec</v>
          </cell>
          <cell r="I283">
            <v>2</v>
          </cell>
          <cell r="J283">
            <v>0.625</v>
          </cell>
          <cell r="K283">
            <v>2</v>
          </cell>
          <cell r="L283">
            <v>0.153</v>
          </cell>
          <cell r="M283">
            <v>3</v>
          </cell>
          <cell r="N283">
            <v>3.4000000000000002E-2</v>
          </cell>
          <cell r="O283">
            <v>1</v>
          </cell>
          <cell r="P283">
            <v>51.484206540000002</v>
          </cell>
          <cell r="Q283">
            <v>51.484206540000002</v>
          </cell>
          <cell r="R283">
            <v>51.484206540000002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12.63912698</v>
          </cell>
          <cell r="Y283">
            <v>12.63912698</v>
          </cell>
          <cell r="Z283">
            <v>12.63912698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5.3017514599999913</v>
          </cell>
          <cell r="AG283">
            <v>0</v>
          </cell>
          <cell r="AH283">
            <v>62.986021569999991</v>
          </cell>
          <cell r="AI283">
            <v>57.68427011</v>
          </cell>
          <cell r="AJ283">
            <v>156.97415644</v>
          </cell>
          <cell r="AK283">
            <v>82.428667839999989</v>
          </cell>
        </row>
        <row r="284">
          <cell r="A284" t="str">
            <v>México_Tecámac</v>
          </cell>
          <cell r="B284" t="str">
            <v>MEXICO_TECAMAC</v>
          </cell>
          <cell r="C284">
            <v>1</v>
          </cell>
          <cell r="D284">
            <v>1</v>
          </cell>
          <cell r="E284">
            <v>1</v>
          </cell>
          <cell r="F284">
            <v>1</v>
          </cell>
          <cell r="G284" t="str">
            <v>México</v>
          </cell>
          <cell r="H284" t="str">
            <v>Tecámac</v>
          </cell>
          <cell r="I284">
            <v>1</v>
          </cell>
          <cell r="J284">
            <v>3.2000000000000001E-2</v>
          </cell>
          <cell r="K284">
            <v>1</v>
          </cell>
          <cell r="L284">
            <v>8.9999999999999993E-3</v>
          </cell>
          <cell r="M284">
            <v>1</v>
          </cell>
          <cell r="N284">
            <v>1.4E-2</v>
          </cell>
          <cell r="O284">
            <v>1</v>
          </cell>
          <cell r="P284">
            <v>49.16198</v>
          </cell>
          <cell r="Q284">
            <v>49.16198</v>
          </cell>
          <cell r="R284">
            <v>49.16198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14.060957699999999</v>
          </cell>
          <cell r="Y284">
            <v>14.060957699999999</v>
          </cell>
          <cell r="Z284">
            <v>14.060957699999999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27.662886110000002</v>
          </cell>
          <cell r="AG284">
            <v>0</v>
          </cell>
          <cell r="AH284">
            <v>36.876002130000003</v>
          </cell>
          <cell r="AI284">
            <v>9.2131160199999993</v>
          </cell>
          <cell r="AJ284">
            <v>1974.7833520000001</v>
          </cell>
          <cell r="AK284">
            <v>1532.1858144800001</v>
          </cell>
        </row>
        <row r="285">
          <cell r="A285" t="str">
            <v>México_Temascalapa</v>
          </cell>
          <cell r="B285" t="str">
            <v>MEXICO_TEMASCALAPA</v>
          </cell>
          <cell r="C285">
            <v>1</v>
          </cell>
          <cell r="D285">
            <v>1</v>
          </cell>
          <cell r="E285">
            <v>1</v>
          </cell>
          <cell r="F285">
            <v>1</v>
          </cell>
          <cell r="G285" t="str">
            <v>México</v>
          </cell>
          <cell r="H285" t="str">
            <v>Temascalapa</v>
          </cell>
          <cell r="I285">
            <v>1</v>
          </cell>
          <cell r="J285">
            <v>0.05</v>
          </cell>
          <cell r="K285">
            <v>1</v>
          </cell>
          <cell r="L285">
            <v>6.0000000000000001E-3</v>
          </cell>
          <cell r="M285">
            <v>1</v>
          </cell>
          <cell r="N285">
            <v>3.5999999999999997E-2</v>
          </cell>
          <cell r="O285">
            <v>1</v>
          </cell>
          <cell r="P285">
            <v>7.4639707099999999</v>
          </cell>
          <cell r="Q285">
            <v>7.4639707099999999</v>
          </cell>
          <cell r="R285">
            <v>7.4639707099999999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0.9522900700000001</v>
          </cell>
          <cell r="Y285">
            <v>0.9522900700000001</v>
          </cell>
          <cell r="Z285">
            <v>0.9522900700000001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6.9972478000000002</v>
          </cell>
          <cell r="AG285">
            <v>0</v>
          </cell>
          <cell r="AH285">
            <v>7.9625741799999998</v>
          </cell>
          <cell r="AI285">
            <v>0.96532638000000004</v>
          </cell>
          <cell r="AJ285">
            <v>196.85657020999997</v>
          </cell>
          <cell r="AK285">
            <v>149.71775860999998</v>
          </cell>
        </row>
        <row r="286">
          <cell r="A286" t="str">
            <v>México_Temascalcingo</v>
          </cell>
          <cell r="B286" t="str">
            <v>MEXICO_TEMASCALCINGO</v>
          </cell>
          <cell r="C286">
            <v>1</v>
          </cell>
          <cell r="D286">
            <v>1</v>
          </cell>
          <cell r="E286">
            <v>1</v>
          </cell>
          <cell r="F286">
            <v>1</v>
          </cell>
          <cell r="G286" t="str">
            <v>México</v>
          </cell>
          <cell r="H286" t="str">
            <v>Temascalcingo</v>
          </cell>
          <cell r="I286">
            <v>1</v>
          </cell>
          <cell r="J286">
            <v>0</v>
          </cell>
          <cell r="K286">
            <v>1</v>
          </cell>
          <cell r="L286">
            <v>0</v>
          </cell>
          <cell r="M286">
            <v>1</v>
          </cell>
          <cell r="N286">
            <v>9.5000000000000001E-2</v>
          </cell>
          <cell r="O286">
            <v>1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27.443458490000001</v>
          </cell>
          <cell r="AG286">
            <v>0</v>
          </cell>
          <cell r="AH286">
            <v>27.633598380000002</v>
          </cell>
          <cell r="AI286">
            <v>0.19013989000000001</v>
          </cell>
          <cell r="AJ286">
            <v>288.25795557999999</v>
          </cell>
          <cell r="AK286">
            <v>163.79494113999999</v>
          </cell>
        </row>
        <row r="287">
          <cell r="A287" t="str">
            <v>México_Tenango del Valle</v>
          </cell>
          <cell r="B287" t="str">
            <v>MEXICO_TENANGO_DEL_VALLE</v>
          </cell>
          <cell r="C287">
            <v>1</v>
          </cell>
          <cell r="D287">
            <v>1</v>
          </cell>
          <cell r="E287">
            <v>1</v>
          </cell>
          <cell r="F287">
            <v>1</v>
          </cell>
          <cell r="G287" t="str">
            <v>México</v>
          </cell>
          <cell r="H287" t="str">
            <v>Tenango del Valle</v>
          </cell>
          <cell r="I287">
            <v>1</v>
          </cell>
          <cell r="J287">
            <v>7.6999999999999999E-2</v>
          </cell>
          <cell r="K287">
            <v>1</v>
          </cell>
          <cell r="L287">
            <v>1.2999999999999999E-2</v>
          </cell>
          <cell r="M287">
            <v>1</v>
          </cell>
          <cell r="N287">
            <v>6.8000000000000005E-2</v>
          </cell>
          <cell r="O287">
            <v>1</v>
          </cell>
          <cell r="P287">
            <v>15.510515210000001</v>
          </cell>
          <cell r="Q287">
            <v>15.510515210000001</v>
          </cell>
          <cell r="R287">
            <v>15.510515210000001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2.6764613900000001</v>
          </cell>
          <cell r="Y287">
            <v>2.6764613900000001</v>
          </cell>
          <cell r="Z287">
            <v>2.6764613900000001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20.233156599999997</v>
          </cell>
          <cell r="AG287">
            <v>0</v>
          </cell>
          <cell r="AH287">
            <v>21.929909649999999</v>
          </cell>
          <cell r="AI287">
            <v>1.6967530500000001</v>
          </cell>
          <cell r="AJ287">
            <v>297.25569123000002</v>
          </cell>
          <cell r="AK287">
            <v>201.41011139000003</v>
          </cell>
        </row>
        <row r="288">
          <cell r="A288" t="str">
            <v>México_Teoloyucan</v>
          </cell>
          <cell r="B288" t="str">
            <v>MEXICO_TEOLOYUCAN</v>
          </cell>
          <cell r="C288">
            <v>1</v>
          </cell>
          <cell r="D288">
            <v>1</v>
          </cell>
          <cell r="E288">
            <v>1</v>
          </cell>
          <cell r="F288">
            <v>1</v>
          </cell>
          <cell r="G288" t="str">
            <v>México</v>
          </cell>
          <cell r="H288" t="str">
            <v>Teoloyucan</v>
          </cell>
          <cell r="I288">
            <v>1</v>
          </cell>
          <cell r="J288">
            <v>6.3E-2</v>
          </cell>
          <cell r="K288">
            <v>1</v>
          </cell>
          <cell r="L288">
            <v>8.0000000000000002E-3</v>
          </cell>
          <cell r="M288">
            <v>1</v>
          </cell>
          <cell r="N288">
            <v>-2E-3</v>
          </cell>
          <cell r="O288">
            <v>1</v>
          </cell>
          <cell r="P288">
            <v>14.67027356</v>
          </cell>
          <cell r="Q288">
            <v>14.67027356</v>
          </cell>
          <cell r="R288">
            <v>14.67027356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1.9309951000000001</v>
          </cell>
          <cell r="Y288">
            <v>1.9309951000000001</v>
          </cell>
          <cell r="Z288">
            <v>1.9309951000000001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-0.71231747000000034</v>
          </cell>
          <cell r="AG288">
            <v>0</v>
          </cell>
          <cell r="AH288">
            <v>13.01986733</v>
          </cell>
          <cell r="AI288">
            <v>13.732184800000001</v>
          </cell>
          <cell r="AJ288">
            <v>295.45496996999998</v>
          </cell>
          <cell r="AK288">
            <v>233.50013229000001</v>
          </cell>
        </row>
        <row r="289">
          <cell r="A289" t="str">
            <v>México_Teotihuacán</v>
          </cell>
          <cell r="B289" t="str">
            <v>MEXICO_TEOTIHUACAN</v>
          </cell>
          <cell r="C289">
            <v>1</v>
          </cell>
          <cell r="D289">
            <v>1</v>
          </cell>
          <cell r="E289">
            <v>1</v>
          </cell>
          <cell r="F289">
            <v>1</v>
          </cell>
          <cell r="G289" t="str">
            <v>México</v>
          </cell>
          <cell r="H289" t="str">
            <v>Teotihuacán</v>
          </cell>
          <cell r="I289">
            <v>2</v>
          </cell>
          <cell r="J289">
            <v>1.2999999999999999E-2</v>
          </cell>
          <cell r="K289">
            <v>1</v>
          </cell>
          <cell r="L289">
            <v>1.2E-2</v>
          </cell>
          <cell r="M289">
            <v>1</v>
          </cell>
          <cell r="N289">
            <v>0.28299999999999997</v>
          </cell>
          <cell r="O289">
            <v>3</v>
          </cell>
          <cell r="P289">
            <v>1.5134257099999999</v>
          </cell>
          <cell r="Q289">
            <v>1.5134257099999999</v>
          </cell>
          <cell r="R289">
            <v>1.5134257099999999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1.45144414</v>
          </cell>
          <cell r="Y289">
            <v>1.45144414</v>
          </cell>
          <cell r="Z289">
            <v>1.45144414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49.226182370000004</v>
          </cell>
          <cell r="AG289">
            <v>0</v>
          </cell>
          <cell r="AH289">
            <v>52.867548120000002</v>
          </cell>
          <cell r="AI289">
            <v>3.6413657499999998</v>
          </cell>
          <cell r="AJ289">
            <v>174.04202552999999</v>
          </cell>
          <cell r="AK289">
            <v>118.31017006</v>
          </cell>
        </row>
        <row r="290">
          <cell r="A290" t="str">
            <v>México_Texcoco</v>
          </cell>
          <cell r="B290" t="str">
            <v>MEXICO_TEXCOCO</v>
          </cell>
          <cell r="C290">
            <v>1</v>
          </cell>
          <cell r="D290">
            <v>1</v>
          </cell>
          <cell r="E290">
            <v>1</v>
          </cell>
          <cell r="F290">
            <v>1</v>
          </cell>
          <cell r="G290" t="str">
            <v>México</v>
          </cell>
          <cell r="H290" t="str">
            <v>Texcoco</v>
          </cell>
          <cell r="I290">
            <v>1</v>
          </cell>
          <cell r="J290">
            <v>0.13</v>
          </cell>
          <cell r="K290">
            <v>1</v>
          </cell>
          <cell r="L290">
            <v>1.0999999999999999E-2</v>
          </cell>
          <cell r="M290">
            <v>1</v>
          </cell>
          <cell r="N290">
            <v>4.9000000000000002E-2</v>
          </cell>
          <cell r="O290">
            <v>1</v>
          </cell>
          <cell r="P290">
            <v>127.26795497000001</v>
          </cell>
          <cell r="Q290">
            <v>127.26795497000001</v>
          </cell>
          <cell r="R290">
            <v>127.26795497000001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11.138873240000001</v>
          </cell>
          <cell r="Y290">
            <v>11.138873240000001</v>
          </cell>
          <cell r="Z290">
            <v>11.138873240000001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60.56722948999996</v>
          </cell>
          <cell r="AG290">
            <v>0</v>
          </cell>
          <cell r="AH290">
            <v>281.31927915999995</v>
          </cell>
          <cell r="AI290">
            <v>220.75204966999999</v>
          </cell>
          <cell r="AJ290">
            <v>1229.9832421600001</v>
          </cell>
          <cell r="AK290">
            <v>979.53999576000012</v>
          </cell>
        </row>
        <row r="291">
          <cell r="A291" t="str">
            <v>México_Tianguistenco</v>
          </cell>
          <cell r="B291" t="str">
            <v>MEXICO_TIANGUISTENCO</v>
          </cell>
          <cell r="C291">
            <v>1</v>
          </cell>
          <cell r="D291">
            <v>1</v>
          </cell>
          <cell r="E291">
            <v>1</v>
          </cell>
          <cell r="F291">
            <v>1</v>
          </cell>
          <cell r="G291" t="str">
            <v>México</v>
          </cell>
          <cell r="H291" t="str">
            <v>Tianguistenco</v>
          </cell>
          <cell r="I291">
            <v>1</v>
          </cell>
          <cell r="J291">
            <v>0.126</v>
          </cell>
          <cell r="K291">
            <v>1</v>
          </cell>
          <cell r="L291">
            <v>1.4999999999999999E-2</v>
          </cell>
          <cell r="M291">
            <v>1</v>
          </cell>
          <cell r="N291">
            <v>0.20599999999999999</v>
          </cell>
          <cell r="O291">
            <v>2</v>
          </cell>
          <cell r="P291">
            <v>29.4245132</v>
          </cell>
          <cell r="Q291">
            <v>29.4245132</v>
          </cell>
          <cell r="R291">
            <v>29.4245132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3.50963621</v>
          </cell>
          <cell r="Y291">
            <v>3.50963621</v>
          </cell>
          <cell r="Z291">
            <v>3.50963621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68.485266100000004</v>
          </cell>
          <cell r="AG291">
            <v>0</v>
          </cell>
          <cell r="AH291">
            <v>71.12809295000001</v>
          </cell>
          <cell r="AI291">
            <v>2.6428268500000001</v>
          </cell>
          <cell r="AJ291">
            <v>332.89654136000001</v>
          </cell>
          <cell r="AK291">
            <v>232.98597021000003</v>
          </cell>
        </row>
        <row r="292">
          <cell r="A292" t="str">
            <v>México_Tlalmanalco</v>
          </cell>
          <cell r="B292" t="str">
            <v>MEXICO_TLALMANALCO</v>
          </cell>
          <cell r="C292">
            <v>1</v>
          </cell>
          <cell r="D292">
            <v>1</v>
          </cell>
          <cell r="E292">
            <v>1</v>
          </cell>
          <cell r="F292">
            <v>1</v>
          </cell>
          <cell r="G292" t="str">
            <v>México</v>
          </cell>
          <cell r="H292" t="str">
            <v>Tlalmanalco</v>
          </cell>
          <cell r="I292">
            <v>1</v>
          </cell>
          <cell r="J292">
            <v>4.0000000000000001E-3</v>
          </cell>
          <cell r="K292">
            <v>1</v>
          </cell>
          <cell r="L292">
            <v>4.0000000000000001E-3</v>
          </cell>
          <cell r="M292">
            <v>1</v>
          </cell>
          <cell r="N292">
            <v>0.13900000000000001</v>
          </cell>
          <cell r="O292">
            <v>1</v>
          </cell>
          <cell r="P292">
            <v>0.51077615999999992</v>
          </cell>
          <cell r="Q292">
            <v>0.51077615999999992</v>
          </cell>
          <cell r="R292">
            <v>0.51077615999999992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0.49018232999999994</v>
          </cell>
          <cell r="Y292">
            <v>0.49018232999999994</v>
          </cell>
          <cell r="Z292">
            <v>0.49018232999999994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25.228410910000001</v>
          </cell>
          <cell r="AG292">
            <v>0</v>
          </cell>
          <cell r="AH292">
            <v>25.282844690000001</v>
          </cell>
          <cell r="AI292">
            <v>5.4433780000000001E-2</v>
          </cell>
          <cell r="AJ292">
            <v>181.41571912000001</v>
          </cell>
          <cell r="AK292">
            <v>133.12068854</v>
          </cell>
        </row>
        <row r="293">
          <cell r="A293" t="str">
            <v>México_Tlalnepantla de Baz</v>
          </cell>
          <cell r="B293" t="str">
            <v>MEXICO_TLALNEPANTLA_DE_BAZ</v>
          </cell>
          <cell r="C293">
            <v>1</v>
          </cell>
          <cell r="D293">
            <v>1</v>
          </cell>
          <cell r="E293">
            <v>1</v>
          </cell>
          <cell r="F293">
            <v>1</v>
          </cell>
          <cell r="G293" t="str">
            <v>México</v>
          </cell>
          <cell r="H293" t="str">
            <v>Tlalnepantla de Baz</v>
          </cell>
          <cell r="I293">
            <v>1</v>
          </cell>
          <cell r="J293">
            <v>0.113</v>
          </cell>
          <cell r="K293">
            <v>1</v>
          </cell>
          <cell r="L293">
            <v>8.0000000000000002E-3</v>
          </cell>
          <cell r="M293">
            <v>1</v>
          </cell>
          <cell r="N293">
            <v>-2.4E-2</v>
          </cell>
          <cell r="O293">
            <v>1</v>
          </cell>
          <cell r="P293">
            <v>416.46658888999997</v>
          </cell>
          <cell r="Q293">
            <v>416.46658888999997</v>
          </cell>
          <cell r="R293">
            <v>416.46658888999997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30.687515399999999</v>
          </cell>
          <cell r="Y293">
            <v>30.687515399999999</v>
          </cell>
          <cell r="Z293">
            <v>30.687515399999999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-103.63761783000001</v>
          </cell>
          <cell r="AG293">
            <v>0</v>
          </cell>
          <cell r="AH293">
            <v>3.8739733499999995</v>
          </cell>
          <cell r="AI293">
            <v>107.51159118000001</v>
          </cell>
          <cell r="AJ293">
            <v>4277.3580750700003</v>
          </cell>
          <cell r="AK293">
            <v>3674.1840019100005</v>
          </cell>
        </row>
        <row r="294">
          <cell r="A294" t="str">
            <v>México_Toluca</v>
          </cell>
          <cell r="B294" t="str">
            <v>MEXICO_TOLUCA</v>
          </cell>
          <cell r="C294">
            <v>0</v>
          </cell>
          <cell r="D294">
            <v>1</v>
          </cell>
          <cell r="E294">
            <v>1</v>
          </cell>
          <cell r="F294">
            <v>0</v>
          </cell>
          <cell r="G294" t="str">
            <v>México</v>
          </cell>
          <cell r="H294" t="str">
            <v>Toluca</v>
          </cell>
          <cell r="I294" t="e">
            <v>#DIV/0!</v>
          </cell>
          <cell r="J294" t="e">
            <v>#DIV/0!</v>
          </cell>
          <cell r="K294" t="e">
            <v>#DIV/0!</v>
          </cell>
          <cell r="L294" t="e">
            <v>#DIV/0!</v>
          </cell>
          <cell r="M294" t="e">
            <v>#DIV/0!</v>
          </cell>
          <cell r="N294" t="e">
            <v>#DIV/0!</v>
          </cell>
          <cell r="O294" t="e">
            <v>#DIV/0!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</row>
        <row r="295">
          <cell r="A295" t="str">
            <v>México_Tultepec</v>
          </cell>
          <cell r="B295" t="str">
            <v>MEXICO_TULTEPEC</v>
          </cell>
          <cell r="C295">
            <v>0</v>
          </cell>
          <cell r="D295">
            <v>1</v>
          </cell>
          <cell r="E295">
            <v>1</v>
          </cell>
          <cell r="F295">
            <v>0</v>
          </cell>
          <cell r="G295" t="str">
            <v>México</v>
          </cell>
          <cell r="H295" t="str">
            <v>Tultepec</v>
          </cell>
          <cell r="I295" t="e">
            <v>#DIV/0!</v>
          </cell>
          <cell r="J295" t="e">
            <v>#DIV/0!</v>
          </cell>
          <cell r="K295" t="e">
            <v>#DIV/0!</v>
          </cell>
          <cell r="L295" t="e">
            <v>#DIV/0!</v>
          </cell>
          <cell r="M295" t="e">
            <v>#DIV/0!</v>
          </cell>
          <cell r="N295" t="e">
            <v>#DIV/0!</v>
          </cell>
          <cell r="O295" t="e">
            <v>#DIV/0!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</row>
        <row r="296">
          <cell r="A296" t="str">
            <v>México_Tultitlán</v>
          </cell>
          <cell r="B296" t="str">
            <v>MEXICO_TULTITLAN</v>
          </cell>
          <cell r="C296">
            <v>1</v>
          </cell>
          <cell r="D296">
            <v>1</v>
          </cell>
          <cell r="E296">
            <v>1</v>
          </cell>
          <cell r="F296">
            <v>1</v>
          </cell>
          <cell r="G296" t="str">
            <v>México</v>
          </cell>
          <cell r="H296" t="str">
            <v>Tultitlán</v>
          </cell>
          <cell r="I296">
            <v>1</v>
          </cell>
          <cell r="J296">
            <v>7.0000000000000007E-2</v>
          </cell>
          <cell r="K296">
            <v>1</v>
          </cell>
          <cell r="L296">
            <v>8.9999999999999993E-3</v>
          </cell>
          <cell r="M296">
            <v>1</v>
          </cell>
          <cell r="N296">
            <v>-2.8000000000000001E-2</v>
          </cell>
          <cell r="O296">
            <v>1</v>
          </cell>
          <cell r="P296">
            <v>105.75656234</v>
          </cell>
          <cell r="Q296">
            <v>105.75656234</v>
          </cell>
          <cell r="R296">
            <v>105.75656234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13.7178892</v>
          </cell>
          <cell r="Y296">
            <v>13.7178892</v>
          </cell>
          <cell r="Z296">
            <v>13.7178892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-53.632908600000007</v>
          </cell>
          <cell r="AG296">
            <v>0</v>
          </cell>
          <cell r="AH296">
            <v>171.1137794</v>
          </cell>
          <cell r="AI296">
            <v>224.74668800000001</v>
          </cell>
          <cell r="AJ296">
            <v>1944.9936282099998</v>
          </cell>
          <cell r="AK296">
            <v>1510.7578846899999</v>
          </cell>
        </row>
        <row r="297">
          <cell r="A297" t="str">
            <v>México_Valle de Bravo</v>
          </cell>
          <cell r="B297" t="str">
            <v>MEXICO_VALLE_DE_BRAVO</v>
          </cell>
          <cell r="C297">
            <v>1</v>
          </cell>
          <cell r="D297">
            <v>1</v>
          </cell>
          <cell r="E297">
            <v>1</v>
          </cell>
          <cell r="F297">
            <v>1</v>
          </cell>
          <cell r="G297" t="str">
            <v>México</v>
          </cell>
          <cell r="H297" t="str">
            <v>Valle de Bravo</v>
          </cell>
          <cell r="I297">
            <v>1</v>
          </cell>
          <cell r="J297">
            <v>5.2999999999999999E-2</v>
          </cell>
          <cell r="K297">
            <v>1</v>
          </cell>
          <cell r="L297">
            <v>8.0000000000000002E-3</v>
          </cell>
          <cell r="M297">
            <v>1</v>
          </cell>
          <cell r="N297">
            <v>-2.4E-2</v>
          </cell>
          <cell r="O297">
            <v>1</v>
          </cell>
          <cell r="P297">
            <v>29.972287210000001</v>
          </cell>
          <cell r="Q297">
            <v>29.972287210000001</v>
          </cell>
          <cell r="R297">
            <v>29.972287210000001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4.30829387</v>
          </cell>
          <cell r="Y297">
            <v>4.30829387</v>
          </cell>
          <cell r="Z297">
            <v>4.30829387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-15.172327880000001</v>
          </cell>
          <cell r="AG297">
            <v>0</v>
          </cell>
          <cell r="AH297">
            <v>4.1687965899999995</v>
          </cell>
          <cell r="AI297">
            <v>19.34112447</v>
          </cell>
          <cell r="AJ297">
            <v>643.96353058</v>
          </cell>
          <cell r="AK297">
            <v>561.67167582000002</v>
          </cell>
        </row>
        <row r="298">
          <cell r="A298" t="str">
            <v>México_Valle de Chalco Solidaridad</v>
          </cell>
          <cell r="B298" t="str">
            <v>MEXICO_VALLE_DE_CHALCO_SOLIDARIDAD</v>
          </cell>
          <cell r="C298">
            <v>1</v>
          </cell>
          <cell r="D298">
            <v>1</v>
          </cell>
          <cell r="E298">
            <v>1</v>
          </cell>
          <cell r="F298">
            <v>1</v>
          </cell>
          <cell r="G298" t="str">
            <v>México</v>
          </cell>
          <cell r="H298" t="str">
            <v>Valle de Chalco Solidaridad</v>
          </cell>
          <cell r="I298">
            <v>1</v>
          </cell>
          <cell r="J298">
            <v>0.111</v>
          </cell>
          <cell r="K298">
            <v>1</v>
          </cell>
          <cell r="L298">
            <v>1.2E-2</v>
          </cell>
          <cell r="M298">
            <v>1</v>
          </cell>
          <cell r="N298">
            <v>0.22</v>
          </cell>
          <cell r="O298">
            <v>2</v>
          </cell>
          <cell r="P298">
            <v>71.22477696</v>
          </cell>
          <cell r="Q298">
            <v>71.22477696</v>
          </cell>
          <cell r="R298">
            <v>71.22477696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7.7798158300000004</v>
          </cell>
          <cell r="Y298">
            <v>7.7798158300000004</v>
          </cell>
          <cell r="Z298">
            <v>5.8297864500000003</v>
          </cell>
          <cell r="AA298">
            <v>1.9500293799999999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228.66829734999999</v>
          </cell>
          <cell r="AG298">
            <v>0</v>
          </cell>
          <cell r="AH298">
            <v>250.08363284999999</v>
          </cell>
          <cell r="AI298">
            <v>21.415335500000001</v>
          </cell>
          <cell r="AJ298">
            <v>1040.9541480600001</v>
          </cell>
          <cell r="AK298">
            <v>642.00293795000005</v>
          </cell>
        </row>
        <row r="299">
          <cell r="A299" t="str">
            <v>México_Villa del Carbón</v>
          </cell>
          <cell r="B299" t="str">
            <v>MEXICO_VILLA_DEL_CARBON</v>
          </cell>
          <cell r="C299">
            <v>1</v>
          </cell>
          <cell r="D299">
            <v>1</v>
          </cell>
          <cell r="E299">
            <v>1</v>
          </cell>
          <cell r="F299">
            <v>1</v>
          </cell>
          <cell r="G299" t="str">
            <v>México</v>
          </cell>
          <cell r="H299" t="str">
            <v>Villa del Carbón</v>
          </cell>
          <cell r="I299">
            <v>1</v>
          </cell>
          <cell r="J299">
            <v>6.3E-2</v>
          </cell>
          <cell r="K299">
            <v>1</v>
          </cell>
          <cell r="L299">
            <v>3.5000000000000003E-2</v>
          </cell>
          <cell r="M299">
            <v>1</v>
          </cell>
          <cell r="N299">
            <v>9.5000000000000001E-2</v>
          </cell>
          <cell r="O299">
            <v>1</v>
          </cell>
          <cell r="P299">
            <v>8.8747956600000002</v>
          </cell>
          <cell r="Q299">
            <v>8.8747956600000002</v>
          </cell>
          <cell r="R299">
            <v>8.8747956600000002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4.9737055400000001</v>
          </cell>
          <cell r="Y299">
            <v>4.9737055400000001</v>
          </cell>
          <cell r="Z299">
            <v>4.9737055400000001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20.808572390000002</v>
          </cell>
          <cell r="AG299">
            <v>0</v>
          </cell>
          <cell r="AH299">
            <v>21.008171110000003</v>
          </cell>
          <cell r="AI299">
            <v>0.19959872000000001</v>
          </cell>
          <cell r="AJ299">
            <v>219.36123821000001</v>
          </cell>
          <cell r="AK299">
            <v>140.11281997</v>
          </cell>
        </row>
        <row r="300">
          <cell r="A300" t="str">
            <v>México_Zinacantepec</v>
          </cell>
          <cell r="B300" t="str">
            <v>MEXICO_ZINACANTEPEC</v>
          </cell>
          <cell r="C300">
            <v>1</v>
          </cell>
          <cell r="D300">
            <v>1</v>
          </cell>
          <cell r="E300">
            <v>1</v>
          </cell>
          <cell r="F300">
            <v>1</v>
          </cell>
          <cell r="G300" t="str">
            <v>México</v>
          </cell>
          <cell r="H300" t="str">
            <v>Zinacantepec</v>
          </cell>
          <cell r="I300">
            <v>1</v>
          </cell>
          <cell r="J300">
            <v>0.20599999999999999</v>
          </cell>
          <cell r="K300">
            <v>1</v>
          </cell>
          <cell r="L300">
            <v>3.3000000000000002E-2</v>
          </cell>
          <cell r="M300">
            <v>1</v>
          </cell>
          <cell r="N300">
            <v>3.1E-2</v>
          </cell>
          <cell r="O300">
            <v>1</v>
          </cell>
          <cell r="P300">
            <v>92.094809530000006</v>
          </cell>
          <cell r="Q300">
            <v>92.094809530000006</v>
          </cell>
          <cell r="R300">
            <v>92.094809530000006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14.663989579999999</v>
          </cell>
          <cell r="Y300">
            <v>14.663989579999999</v>
          </cell>
          <cell r="Z300">
            <v>13.60783017</v>
          </cell>
          <cell r="AA300">
            <v>1.05615941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24.480351849999998</v>
          </cell>
          <cell r="AG300">
            <v>0</v>
          </cell>
          <cell r="AH300">
            <v>41.352237649999999</v>
          </cell>
          <cell r="AI300">
            <v>16.871885800000001</v>
          </cell>
          <cell r="AJ300">
            <v>793.51805091999995</v>
          </cell>
          <cell r="AK300">
            <v>446.96488184000003</v>
          </cell>
        </row>
        <row r="301">
          <cell r="A301" t="str">
            <v>México_Zumpango</v>
          </cell>
          <cell r="B301" t="str">
            <v>MEXICO_ZUMPANGO</v>
          </cell>
          <cell r="C301">
            <v>1</v>
          </cell>
          <cell r="D301">
            <v>1</v>
          </cell>
          <cell r="E301">
            <v>1</v>
          </cell>
          <cell r="F301">
            <v>1</v>
          </cell>
          <cell r="G301" t="str">
            <v>México</v>
          </cell>
          <cell r="H301" t="str">
            <v>Zumpango</v>
          </cell>
          <cell r="I301">
            <v>1</v>
          </cell>
          <cell r="J301">
            <v>0.251</v>
          </cell>
          <cell r="K301">
            <v>1</v>
          </cell>
          <cell r="L301">
            <v>2.1999999999999999E-2</v>
          </cell>
          <cell r="M301">
            <v>1</v>
          </cell>
          <cell r="N301">
            <v>-0.16200000000000001</v>
          </cell>
          <cell r="O301">
            <v>1</v>
          </cell>
          <cell r="P301">
            <v>114.69058345000001</v>
          </cell>
          <cell r="Q301">
            <v>114.69058345000001</v>
          </cell>
          <cell r="R301">
            <v>114.69058345000001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10.00228733</v>
          </cell>
          <cell r="Y301">
            <v>10.00228733</v>
          </cell>
          <cell r="Z301">
            <v>10.00228733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-111.17861303000001</v>
          </cell>
          <cell r="AG301">
            <v>0</v>
          </cell>
          <cell r="AH301">
            <v>0.32738164000000003</v>
          </cell>
          <cell r="AI301">
            <v>111.50599467000001</v>
          </cell>
          <cell r="AJ301">
            <v>688.25256908999995</v>
          </cell>
          <cell r="AK301">
            <v>456.12709668999997</v>
          </cell>
        </row>
        <row r="302">
          <cell r="A302" t="str">
            <v>Michoacán_Acuitzio</v>
          </cell>
          <cell r="B302" t="str">
            <v>MICHOACAN_ACUITZIO</v>
          </cell>
          <cell r="C302">
            <v>1</v>
          </cell>
          <cell r="D302">
            <v>1</v>
          </cell>
          <cell r="E302">
            <v>1</v>
          </cell>
          <cell r="F302">
            <v>1</v>
          </cell>
          <cell r="G302" t="str">
            <v>Michoacán</v>
          </cell>
          <cell r="H302" t="str">
            <v>Acuitzio</v>
          </cell>
          <cell r="I302">
            <v>2</v>
          </cell>
          <cell r="J302">
            <v>0</v>
          </cell>
          <cell r="K302">
            <v>1</v>
          </cell>
          <cell r="L302">
            <v>0</v>
          </cell>
          <cell r="M302">
            <v>1</v>
          </cell>
          <cell r="N302">
            <v>0.34699999999999998</v>
          </cell>
          <cell r="O302">
            <v>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17.916847999999998</v>
          </cell>
          <cell r="AG302">
            <v>0</v>
          </cell>
          <cell r="AH302">
            <v>18.589580999999999</v>
          </cell>
          <cell r="AI302">
            <v>0.67273300000000003</v>
          </cell>
          <cell r="AJ302">
            <v>51.687224999999998</v>
          </cell>
          <cell r="AK302">
            <v>29.666889999999999</v>
          </cell>
        </row>
        <row r="303">
          <cell r="A303" t="str">
            <v>Michoacán_Angangueo</v>
          </cell>
          <cell r="B303" t="str">
            <v>MICHOACAN_ANGANGUEO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 t="str">
            <v>Michoacán</v>
          </cell>
          <cell r="H303" t="str">
            <v>Angangueo</v>
          </cell>
          <cell r="I303">
            <v>1</v>
          </cell>
          <cell r="J303">
            <v>0</v>
          </cell>
          <cell r="K303">
            <v>1</v>
          </cell>
          <cell r="L303">
            <v>0</v>
          </cell>
          <cell r="M303">
            <v>1</v>
          </cell>
          <cell r="N303">
            <v>7.2999999999999995E-2</v>
          </cell>
          <cell r="O303">
            <v>1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3.4863859800000006</v>
          </cell>
          <cell r="AG303">
            <v>0</v>
          </cell>
          <cell r="AH303">
            <v>3.9398842000000003</v>
          </cell>
          <cell r="AI303">
            <v>0.45349821999999995</v>
          </cell>
          <cell r="AJ303">
            <v>47.57087843</v>
          </cell>
          <cell r="AK303">
            <v>29.012156430000001</v>
          </cell>
        </row>
        <row r="304">
          <cell r="A304" t="str">
            <v>Michoacán_Ario</v>
          </cell>
          <cell r="B304" t="str">
            <v>MICHOACAN_ARIO</v>
          </cell>
          <cell r="C304">
            <v>1</v>
          </cell>
          <cell r="D304">
            <v>1</v>
          </cell>
          <cell r="E304">
            <v>1</v>
          </cell>
          <cell r="F304">
            <v>1</v>
          </cell>
          <cell r="G304" t="str">
            <v>Michoacán</v>
          </cell>
          <cell r="H304" t="str">
            <v>Ario</v>
          </cell>
          <cell r="I304">
            <v>1</v>
          </cell>
          <cell r="J304">
            <v>0</v>
          </cell>
          <cell r="K304">
            <v>1</v>
          </cell>
          <cell r="L304">
            <v>0</v>
          </cell>
          <cell r="M304">
            <v>1</v>
          </cell>
          <cell r="N304">
            <v>3.5999999999999997E-2</v>
          </cell>
          <cell r="O304">
            <v>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4.8054155699999992</v>
          </cell>
          <cell r="AG304">
            <v>0</v>
          </cell>
          <cell r="AH304">
            <v>7.5299251899999993</v>
          </cell>
          <cell r="AI304">
            <v>2.7245096200000001</v>
          </cell>
          <cell r="AJ304">
            <v>132.73812584000001</v>
          </cell>
          <cell r="AK304">
            <v>80.899265839999998</v>
          </cell>
        </row>
        <row r="305">
          <cell r="A305" t="str">
            <v>Michoacán_Coalcomán de Vázquez Pallares</v>
          </cell>
          <cell r="B305" t="str">
            <v>MICHOACAN_COALCOMAN_DE_VAZQUEZ_PALLARES</v>
          </cell>
          <cell r="C305">
            <v>1</v>
          </cell>
          <cell r="D305">
            <v>1</v>
          </cell>
          <cell r="E305">
            <v>1</v>
          </cell>
          <cell r="F305">
            <v>1</v>
          </cell>
          <cell r="G305" t="str">
            <v>Michoacán</v>
          </cell>
          <cell r="H305" t="str">
            <v>Coalcomán de Vázquez Pallares</v>
          </cell>
          <cell r="I305">
            <v>1</v>
          </cell>
          <cell r="J305">
            <v>0</v>
          </cell>
          <cell r="K305">
            <v>1</v>
          </cell>
          <cell r="L305">
            <v>0</v>
          </cell>
          <cell r="M305">
            <v>1</v>
          </cell>
          <cell r="N305">
            <v>-2.5000000000000001E-2</v>
          </cell>
          <cell r="O305">
            <v>1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-3.5635949999999998</v>
          </cell>
          <cell r="AG305">
            <v>0</v>
          </cell>
          <cell r="AH305">
            <v>1.2087699999999999</v>
          </cell>
          <cell r="AI305">
            <v>4.7723649999999997</v>
          </cell>
          <cell r="AJ305">
            <v>140.39068</v>
          </cell>
          <cell r="AK305">
            <v>98.304569999999998</v>
          </cell>
        </row>
        <row r="306">
          <cell r="A306" t="str">
            <v>Michoacán_Cotija</v>
          </cell>
          <cell r="B306" t="str">
            <v>MICHOACAN_COTIJA</v>
          </cell>
          <cell r="C306">
            <v>1</v>
          </cell>
          <cell r="D306">
            <v>0</v>
          </cell>
          <cell r="E306">
            <v>1</v>
          </cell>
          <cell r="F306">
            <v>1</v>
          </cell>
          <cell r="G306" t="str">
            <v>Michoacán</v>
          </cell>
          <cell r="H306" t="str">
            <v>Cotija</v>
          </cell>
          <cell r="I306">
            <v>1</v>
          </cell>
          <cell r="J306">
            <v>0</v>
          </cell>
          <cell r="K306">
            <v>1</v>
          </cell>
          <cell r="L306">
            <v>0</v>
          </cell>
          <cell r="M306">
            <v>1</v>
          </cell>
          <cell r="N306">
            <v>-1.4999999999999999E-2</v>
          </cell>
          <cell r="O306">
            <v>1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-1.3073554000000001</v>
          </cell>
          <cell r="AG306">
            <v>0</v>
          </cell>
          <cell r="AH306">
            <v>0.37738259999999996</v>
          </cell>
          <cell r="AI306">
            <v>1.6847380000000001</v>
          </cell>
          <cell r="AJ306">
            <v>89.585166000000001</v>
          </cell>
          <cell r="AK306">
            <v>62.447648999999998</v>
          </cell>
        </row>
        <row r="307">
          <cell r="A307" t="str">
            <v>Michoacán_Ixtlán</v>
          </cell>
          <cell r="B307" t="str">
            <v>MICHOACAN_IXTLAN</v>
          </cell>
          <cell r="C307">
            <v>1</v>
          </cell>
          <cell r="D307">
            <v>1</v>
          </cell>
          <cell r="E307">
            <v>1</v>
          </cell>
          <cell r="F307">
            <v>1</v>
          </cell>
          <cell r="G307" t="str">
            <v>Michoacán</v>
          </cell>
          <cell r="H307" t="str">
            <v>Ixtlán</v>
          </cell>
          <cell r="I307">
            <v>1</v>
          </cell>
          <cell r="J307">
            <v>0</v>
          </cell>
          <cell r="K307">
            <v>1</v>
          </cell>
          <cell r="L307">
            <v>0</v>
          </cell>
          <cell r="M307">
            <v>1</v>
          </cell>
          <cell r="N307">
            <v>-6.4000000000000001E-2</v>
          </cell>
          <cell r="O307">
            <v>1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-3.0817098699999996</v>
          </cell>
          <cell r="AG307">
            <v>0</v>
          </cell>
          <cell r="AH307">
            <v>0.13898087000000001</v>
          </cell>
          <cell r="AI307">
            <v>3.2206907399999998</v>
          </cell>
          <cell r="AJ307">
            <v>48.385360460000001</v>
          </cell>
          <cell r="AK307">
            <v>32.722963849999999</v>
          </cell>
        </row>
        <row r="308">
          <cell r="A308" t="str">
            <v>Michoacán_José Sixto Verduzco</v>
          </cell>
          <cell r="B308" t="str">
            <v>MICHOACAN_JOSE_SIXTO_VERDUZCO</v>
          </cell>
          <cell r="C308">
            <v>1</v>
          </cell>
          <cell r="D308">
            <v>1</v>
          </cell>
          <cell r="E308">
            <v>1</v>
          </cell>
          <cell r="F308">
            <v>1</v>
          </cell>
          <cell r="G308" t="str">
            <v>Michoacán</v>
          </cell>
          <cell r="H308" t="str">
            <v>José Sixto Verduzco</v>
          </cell>
          <cell r="I308">
            <v>1</v>
          </cell>
          <cell r="J308">
            <v>0</v>
          </cell>
          <cell r="K308">
            <v>1</v>
          </cell>
          <cell r="L308">
            <v>0</v>
          </cell>
          <cell r="M308">
            <v>1</v>
          </cell>
          <cell r="N308">
            <v>4.9000000000000002E-2</v>
          </cell>
          <cell r="O308">
            <v>1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4.2462661700000002</v>
          </cell>
          <cell r="AG308">
            <v>0</v>
          </cell>
          <cell r="AH308">
            <v>6.4874919100000001</v>
          </cell>
          <cell r="AI308">
            <v>2.2412257400000004</v>
          </cell>
          <cell r="AJ308">
            <v>87.101957090000013</v>
          </cell>
          <cell r="AK308">
            <v>47.691351590000004</v>
          </cell>
        </row>
        <row r="309">
          <cell r="A309" t="str">
            <v>Michoacán_Lázaro Cárdenas</v>
          </cell>
          <cell r="B309" t="str">
            <v>MICHOACAN_LAZARO_CARDENAS</v>
          </cell>
          <cell r="C309">
            <v>1</v>
          </cell>
          <cell r="D309">
            <v>1</v>
          </cell>
          <cell r="E309">
            <v>1</v>
          </cell>
          <cell r="F309">
            <v>1</v>
          </cell>
          <cell r="G309" t="str">
            <v>Michoacán</v>
          </cell>
          <cell r="H309" t="str">
            <v>Lázaro Cárdenas</v>
          </cell>
          <cell r="I309">
            <v>1</v>
          </cell>
          <cell r="J309">
            <v>8.9999999999999993E-3</v>
          </cell>
          <cell r="K309">
            <v>1</v>
          </cell>
          <cell r="L309">
            <v>5.0000000000000001E-3</v>
          </cell>
          <cell r="M309">
            <v>1</v>
          </cell>
          <cell r="N309">
            <v>3.6999999999999998E-2</v>
          </cell>
          <cell r="O309">
            <v>1</v>
          </cell>
          <cell r="P309">
            <v>6.2725001300000001</v>
          </cell>
          <cell r="Q309">
            <v>6.2725001300000001</v>
          </cell>
          <cell r="R309">
            <v>6.2725001300000001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3.7951693500000001</v>
          </cell>
          <cell r="Y309">
            <v>3.7951693500000001</v>
          </cell>
          <cell r="Z309">
            <v>3.7951693500000001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31.548208139999993</v>
          </cell>
          <cell r="AG309">
            <v>0</v>
          </cell>
          <cell r="AH309">
            <v>88.212415179999994</v>
          </cell>
          <cell r="AI309">
            <v>56.664207040000001</v>
          </cell>
          <cell r="AJ309">
            <v>852.53072953999992</v>
          </cell>
          <cell r="AK309">
            <v>693.96150953999995</v>
          </cell>
        </row>
        <row r="310">
          <cell r="A310" t="str">
            <v>Michoacán_La Piedad</v>
          </cell>
          <cell r="B310" t="str">
            <v>MICHOACAN_LA_PIEDAD</v>
          </cell>
          <cell r="C310">
            <v>1</v>
          </cell>
          <cell r="D310">
            <v>1</v>
          </cell>
          <cell r="E310">
            <v>1</v>
          </cell>
          <cell r="F310">
            <v>1</v>
          </cell>
          <cell r="G310" t="str">
            <v>Michoacán</v>
          </cell>
          <cell r="H310" t="str">
            <v>La Piedad</v>
          </cell>
          <cell r="I310">
            <v>1</v>
          </cell>
          <cell r="J310">
            <v>0</v>
          </cell>
          <cell r="K310">
            <v>1</v>
          </cell>
          <cell r="L310">
            <v>0</v>
          </cell>
          <cell r="M310">
            <v>1</v>
          </cell>
          <cell r="N310">
            <v>-3.2000000000000001E-2</v>
          </cell>
          <cell r="O310">
            <v>1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0.14340747000000001</v>
          </cell>
          <cell r="Y310">
            <v>0.14340747000000001</v>
          </cell>
          <cell r="Z310">
            <v>0</v>
          </cell>
          <cell r="AA310">
            <v>0.14340747000000001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-14.159621179999998</v>
          </cell>
          <cell r="AG310">
            <v>0</v>
          </cell>
          <cell r="AH310">
            <v>16.982157830000002</v>
          </cell>
          <cell r="AI310">
            <v>31.14177901</v>
          </cell>
          <cell r="AJ310">
            <v>448.22189402000004</v>
          </cell>
          <cell r="AK310">
            <v>343.70274602000001</v>
          </cell>
        </row>
        <row r="311">
          <cell r="A311" t="str">
            <v>Michoacán_Los Reyes</v>
          </cell>
          <cell r="B311" t="str">
            <v>MICHOACAN_LOS_REYES</v>
          </cell>
          <cell r="C311">
            <v>1</v>
          </cell>
          <cell r="D311">
            <v>1</v>
          </cell>
          <cell r="E311">
            <v>1</v>
          </cell>
          <cell r="F311">
            <v>1</v>
          </cell>
          <cell r="G311" t="str">
            <v>Michoacán</v>
          </cell>
          <cell r="H311" t="str">
            <v>Los Reyes</v>
          </cell>
          <cell r="I311">
            <v>2</v>
          </cell>
          <cell r="J311">
            <v>5.8999999999999997E-2</v>
          </cell>
          <cell r="K311">
            <v>1</v>
          </cell>
          <cell r="L311">
            <v>0</v>
          </cell>
          <cell r="M311">
            <v>1</v>
          </cell>
          <cell r="N311">
            <v>0.28000000000000003</v>
          </cell>
          <cell r="O311">
            <v>3</v>
          </cell>
          <cell r="P311">
            <v>7.3581696800000014</v>
          </cell>
          <cell r="Q311">
            <v>7.3581696800000014</v>
          </cell>
          <cell r="R311">
            <v>0</v>
          </cell>
          <cell r="S311">
            <v>7.3581696800000014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58.464792290000005</v>
          </cell>
          <cell r="AG311">
            <v>7.3581696800000014</v>
          </cell>
          <cell r="AH311">
            <v>60.575844070000002</v>
          </cell>
          <cell r="AI311">
            <v>9.4692214599999982</v>
          </cell>
          <cell r="AJ311">
            <v>209.02550811</v>
          </cell>
          <cell r="AK311">
            <v>124.52210911</v>
          </cell>
        </row>
        <row r="312">
          <cell r="A312" t="str">
            <v>Michoacán_Morelia</v>
          </cell>
          <cell r="B312" t="str">
            <v>MICHOACAN_MORELIA</v>
          </cell>
          <cell r="C312">
            <v>1</v>
          </cell>
          <cell r="D312">
            <v>1</v>
          </cell>
          <cell r="E312">
            <v>1</v>
          </cell>
          <cell r="F312">
            <v>1</v>
          </cell>
          <cell r="G312" t="str">
            <v>Michoacán</v>
          </cell>
          <cell r="H312" t="str">
            <v>Morelia</v>
          </cell>
          <cell r="I312">
            <v>1</v>
          </cell>
          <cell r="J312">
            <v>0</v>
          </cell>
          <cell r="K312">
            <v>1</v>
          </cell>
          <cell r="L312">
            <v>4.0000000000000001E-3</v>
          </cell>
          <cell r="M312">
            <v>1</v>
          </cell>
          <cell r="N312">
            <v>-6.9000000000000006E-2</v>
          </cell>
          <cell r="O312">
            <v>1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6.7750181000000005</v>
          </cell>
          <cell r="Y312">
            <v>6.7750181000000005</v>
          </cell>
          <cell r="Z312">
            <v>6.7750181000000005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-170.44408529999998</v>
          </cell>
          <cell r="AG312">
            <v>0</v>
          </cell>
          <cell r="AH312">
            <v>260.77681773</v>
          </cell>
          <cell r="AI312">
            <v>431.22090302999999</v>
          </cell>
          <cell r="AJ312">
            <v>2479.1766291499998</v>
          </cell>
          <cell r="AK312">
            <v>1741.59960585</v>
          </cell>
        </row>
        <row r="313">
          <cell r="A313" t="str">
            <v>Michoacán_Múgica</v>
          </cell>
          <cell r="B313" t="str">
            <v>MICHOACAN_MUGICA</v>
          </cell>
          <cell r="C313">
            <v>1</v>
          </cell>
          <cell r="D313">
            <v>1</v>
          </cell>
          <cell r="E313">
            <v>1</v>
          </cell>
          <cell r="F313">
            <v>1</v>
          </cell>
          <cell r="G313" t="str">
            <v>Michoacán</v>
          </cell>
          <cell r="H313" t="str">
            <v>Múgica</v>
          </cell>
          <cell r="I313">
            <v>1</v>
          </cell>
          <cell r="J313">
            <v>0</v>
          </cell>
          <cell r="K313">
            <v>1</v>
          </cell>
          <cell r="L313">
            <v>0</v>
          </cell>
          <cell r="M313">
            <v>1</v>
          </cell>
          <cell r="N313">
            <v>-6.0000000000000001E-3</v>
          </cell>
          <cell r="O313">
            <v>1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-0.81532530000000003</v>
          </cell>
          <cell r="AG313">
            <v>0</v>
          </cell>
          <cell r="AH313">
            <v>1.2080639</v>
          </cell>
          <cell r="AI313">
            <v>2.0233892</v>
          </cell>
          <cell r="AJ313">
            <v>129.59870155999999</v>
          </cell>
          <cell r="AK313">
            <v>73.535836560000007</v>
          </cell>
        </row>
        <row r="314">
          <cell r="A314" t="str">
            <v>Michoacán_Salvador Escalante</v>
          </cell>
          <cell r="B314" t="str">
            <v>MICHOACAN_SALVADOR_ESCALANTE</v>
          </cell>
          <cell r="C314">
            <v>1</v>
          </cell>
          <cell r="D314">
            <v>1</v>
          </cell>
          <cell r="E314">
            <v>1</v>
          </cell>
          <cell r="F314">
            <v>1</v>
          </cell>
          <cell r="G314" t="str">
            <v>Michoacán</v>
          </cell>
          <cell r="H314" t="str">
            <v>Salvador Escalante</v>
          </cell>
          <cell r="I314">
            <v>1</v>
          </cell>
          <cell r="J314">
            <v>2.1999999999999999E-2</v>
          </cell>
          <cell r="K314">
            <v>1</v>
          </cell>
          <cell r="L314">
            <v>1.2E-2</v>
          </cell>
          <cell r="M314">
            <v>1</v>
          </cell>
          <cell r="N314">
            <v>3.2000000000000001E-2</v>
          </cell>
          <cell r="O314">
            <v>1</v>
          </cell>
          <cell r="P314">
            <v>1.58993692</v>
          </cell>
          <cell r="Q314">
            <v>1.58993692</v>
          </cell>
          <cell r="R314">
            <v>1.58993692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0.83517372999999995</v>
          </cell>
          <cell r="Y314">
            <v>0.83517372999999995</v>
          </cell>
          <cell r="Z314">
            <v>0.83517372999999995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4.7610987199999997</v>
          </cell>
          <cell r="AG314">
            <v>0</v>
          </cell>
          <cell r="AH314">
            <v>14.264219999999998</v>
          </cell>
          <cell r="AI314">
            <v>9.5031212799999984</v>
          </cell>
          <cell r="AJ314">
            <v>151.01347991</v>
          </cell>
          <cell r="AK314">
            <v>72.241842910000003</v>
          </cell>
        </row>
        <row r="315">
          <cell r="A315" t="str">
            <v>Michoacán_Senguio</v>
          </cell>
          <cell r="B315" t="str">
            <v>MICHOACAN_SENGUIO</v>
          </cell>
          <cell r="C315">
            <v>0</v>
          </cell>
          <cell r="D315">
            <v>1</v>
          </cell>
          <cell r="E315">
            <v>1</v>
          </cell>
          <cell r="F315">
            <v>0</v>
          </cell>
          <cell r="G315" t="str">
            <v>Michoacán</v>
          </cell>
          <cell r="H315" t="str">
            <v>Senguio</v>
          </cell>
          <cell r="I315" t="e">
            <v>#DIV/0!</v>
          </cell>
          <cell r="J315" t="e">
            <v>#DIV/0!</v>
          </cell>
          <cell r="K315" t="e">
            <v>#DIV/0!</v>
          </cell>
          <cell r="L315" t="e">
            <v>#DIV/0!</v>
          </cell>
          <cell r="M315" t="e">
            <v>#DIV/0!</v>
          </cell>
          <cell r="N315" t="e">
            <v>#DIV/0!</v>
          </cell>
          <cell r="O315" t="e">
            <v>#DIV/0!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</row>
        <row r="316">
          <cell r="A316" t="str">
            <v>Michoacán_Tancítaro</v>
          </cell>
          <cell r="B316" t="str">
            <v>MICHOACAN_TANCITARO</v>
          </cell>
          <cell r="C316">
            <v>1</v>
          </cell>
          <cell r="D316">
            <v>1</v>
          </cell>
          <cell r="E316">
            <v>1</v>
          </cell>
          <cell r="F316">
            <v>1</v>
          </cell>
          <cell r="G316" t="str">
            <v>Michoacán</v>
          </cell>
          <cell r="H316" t="str">
            <v>Tancítaro</v>
          </cell>
          <cell r="I316">
            <v>1</v>
          </cell>
          <cell r="J316">
            <v>0</v>
          </cell>
          <cell r="K316">
            <v>1</v>
          </cell>
          <cell r="L316">
            <v>0</v>
          </cell>
          <cell r="M316">
            <v>1</v>
          </cell>
          <cell r="N316">
            <v>-3.6999999999999998E-2</v>
          </cell>
          <cell r="O316">
            <v>1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-4.2848379100000002</v>
          </cell>
          <cell r="AG316">
            <v>0</v>
          </cell>
          <cell r="AH316">
            <v>0.89879136000000004</v>
          </cell>
          <cell r="AI316">
            <v>5.18362927</v>
          </cell>
          <cell r="AJ316">
            <v>116.7909421</v>
          </cell>
          <cell r="AK316">
            <v>71.927132099999994</v>
          </cell>
        </row>
        <row r="317">
          <cell r="A317" t="str">
            <v>Michoacán_Tangamandapio</v>
          </cell>
          <cell r="B317" t="str">
            <v>MICHOACAN_TANGAMANDAPIO</v>
          </cell>
          <cell r="C317">
            <v>1</v>
          </cell>
          <cell r="D317">
            <v>1</v>
          </cell>
          <cell r="E317">
            <v>1</v>
          </cell>
          <cell r="F317">
            <v>1</v>
          </cell>
          <cell r="G317" t="str">
            <v>Michoacán</v>
          </cell>
          <cell r="H317" t="str">
            <v>Tangamandapio</v>
          </cell>
          <cell r="I317">
            <v>1</v>
          </cell>
          <cell r="J317">
            <v>0</v>
          </cell>
          <cell r="K317">
            <v>1</v>
          </cell>
          <cell r="L317">
            <v>0</v>
          </cell>
          <cell r="M317">
            <v>1</v>
          </cell>
          <cell r="N317">
            <v>3.5000000000000003E-2</v>
          </cell>
          <cell r="O317">
            <v>1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1.9467517199999995</v>
          </cell>
          <cell r="AG317">
            <v>0</v>
          </cell>
          <cell r="AH317">
            <v>2.0490670599999996</v>
          </cell>
          <cell r="AI317">
            <v>0.10231533999999999</v>
          </cell>
          <cell r="AJ317">
            <v>54.851163079999999</v>
          </cell>
          <cell r="AK317">
            <v>29.712932309999999</v>
          </cell>
        </row>
        <row r="318">
          <cell r="A318" t="str">
            <v>Michoacán_Tuxpan</v>
          </cell>
          <cell r="B318" t="str">
            <v>MICHOACAN_TUXPAN</v>
          </cell>
          <cell r="C318">
            <v>1</v>
          </cell>
          <cell r="D318">
            <v>1</v>
          </cell>
          <cell r="E318">
            <v>1</v>
          </cell>
          <cell r="F318">
            <v>1</v>
          </cell>
          <cell r="G318" t="str">
            <v>Michoacán</v>
          </cell>
          <cell r="H318" t="str">
            <v>Tuxpan</v>
          </cell>
          <cell r="I318">
            <v>1</v>
          </cell>
          <cell r="J318">
            <v>0</v>
          </cell>
          <cell r="K318">
            <v>1</v>
          </cell>
          <cell r="L318">
            <v>0</v>
          </cell>
          <cell r="M318">
            <v>1</v>
          </cell>
          <cell r="N318">
            <v>0.105</v>
          </cell>
          <cell r="O318">
            <v>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9.4795327499999988</v>
          </cell>
          <cell r="AG318">
            <v>0</v>
          </cell>
          <cell r="AH318">
            <v>12.71035622</v>
          </cell>
          <cell r="AI318">
            <v>3.2308234700000003</v>
          </cell>
          <cell r="AJ318">
            <v>90.437818820000004</v>
          </cell>
          <cell r="AK318">
            <v>49.55400582</v>
          </cell>
        </row>
        <row r="319">
          <cell r="A319" t="str">
            <v>Michoacán_Tuzantla</v>
          </cell>
          <cell r="B319" t="str">
            <v>MICHOACAN_TUZANTLA</v>
          </cell>
          <cell r="C319">
            <v>1</v>
          </cell>
          <cell r="D319">
            <v>1</v>
          </cell>
          <cell r="E319">
            <v>1</v>
          </cell>
          <cell r="F319">
            <v>1</v>
          </cell>
          <cell r="G319" t="str">
            <v>Michoacán</v>
          </cell>
          <cell r="H319" t="str">
            <v>Tuzantla</v>
          </cell>
          <cell r="I319">
            <v>1</v>
          </cell>
          <cell r="J319">
            <v>0</v>
          </cell>
          <cell r="K319">
            <v>1</v>
          </cell>
          <cell r="L319">
            <v>0</v>
          </cell>
          <cell r="M319">
            <v>1</v>
          </cell>
          <cell r="N319">
            <v>2.5000000000000001E-2</v>
          </cell>
          <cell r="O319">
            <v>1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2.2767368599999998</v>
          </cell>
          <cell r="AG319">
            <v>0</v>
          </cell>
          <cell r="AH319">
            <v>3.3253310799999998</v>
          </cell>
          <cell r="AI319">
            <v>1.04859422</v>
          </cell>
          <cell r="AJ319">
            <v>89.683333959999999</v>
          </cell>
          <cell r="AK319">
            <v>48.323398839999996</v>
          </cell>
        </row>
        <row r="320">
          <cell r="A320" t="str">
            <v>Michoacán_Tzitzio</v>
          </cell>
          <cell r="B320" t="str">
            <v>MICHOACAN_TZITZIO</v>
          </cell>
          <cell r="C320">
            <v>1</v>
          </cell>
          <cell r="D320">
            <v>1</v>
          </cell>
          <cell r="E320">
            <v>1</v>
          </cell>
          <cell r="F320">
            <v>1</v>
          </cell>
          <cell r="G320" t="str">
            <v>Michoacán</v>
          </cell>
          <cell r="H320" t="str">
            <v>Tzitzio</v>
          </cell>
          <cell r="I320">
            <v>1</v>
          </cell>
          <cell r="J320">
            <v>0</v>
          </cell>
          <cell r="K320">
            <v>1</v>
          </cell>
          <cell r="L320">
            <v>0</v>
          </cell>
          <cell r="M320">
            <v>1</v>
          </cell>
          <cell r="N320">
            <v>-1.2E-2</v>
          </cell>
          <cell r="O320">
            <v>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-1.0043385300000001</v>
          </cell>
          <cell r="AG320">
            <v>0</v>
          </cell>
          <cell r="AH320">
            <v>9.1384779999999999E-2</v>
          </cell>
          <cell r="AI320">
            <v>1.0957233100000001</v>
          </cell>
          <cell r="AJ320">
            <v>84.276131209999988</v>
          </cell>
          <cell r="AK320">
            <v>49.953828209999998</v>
          </cell>
        </row>
        <row r="321">
          <cell r="A321" t="str">
            <v>Michoacán_Uruapan</v>
          </cell>
          <cell r="B321" t="str">
            <v>MICHOACAN_URUAPAN</v>
          </cell>
          <cell r="C321">
            <v>1</v>
          </cell>
          <cell r="D321">
            <v>1</v>
          </cell>
          <cell r="E321">
            <v>1</v>
          </cell>
          <cell r="F321">
            <v>1</v>
          </cell>
          <cell r="G321" t="str">
            <v>Michoacán</v>
          </cell>
          <cell r="H321" t="str">
            <v>Uruapan</v>
          </cell>
          <cell r="I321">
            <v>2</v>
          </cell>
          <cell r="J321">
            <v>0.01</v>
          </cell>
          <cell r="K321">
            <v>1</v>
          </cell>
          <cell r="L321">
            <v>1.2999999999999999E-2</v>
          </cell>
          <cell r="M321">
            <v>1</v>
          </cell>
          <cell r="N321">
            <v>0.30199999999999999</v>
          </cell>
          <cell r="O321">
            <v>3</v>
          </cell>
          <cell r="P321">
            <v>5.58968797</v>
          </cell>
          <cell r="Q321">
            <v>5.58968797</v>
          </cell>
          <cell r="R321">
            <v>5.58968797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6.9337138700000001</v>
          </cell>
          <cell r="Y321">
            <v>6.9337138700000001</v>
          </cell>
          <cell r="Z321">
            <v>6.9337138700000001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267.50876499999998</v>
          </cell>
          <cell r="AG321">
            <v>0</v>
          </cell>
          <cell r="AH321">
            <v>296.28030999999999</v>
          </cell>
          <cell r="AI321">
            <v>28.771545</v>
          </cell>
          <cell r="AJ321">
            <v>885.589157</v>
          </cell>
          <cell r="AK321">
            <v>533.28517399999998</v>
          </cell>
        </row>
        <row r="322">
          <cell r="A322" t="str">
            <v>Michoacán_Zacapu</v>
          </cell>
          <cell r="B322" t="str">
            <v>MICHOACAN_ZACAPU</v>
          </cell>
          <cell r="C322">
            <v>1</v>
          </cell>
          <cell r="D322">
            <v>1</v>
          </cell>
          <cell r="E322">
            <v>1</v>
          </cell>
          <cell r="F322">
            <v>1</v>
          </cell>
          <cell r="G322" t="str">
            <v>Michoacán</v>
          </cell>
          <cell r="H322" t="str">
            <v>Zacapu</v>
          </cell>
          <cell r="I322">
            <v>1</v>
          </cell>
          <cell r="J322">
            <v>0</v>
          </cell>
          <cell r="K322">
            <v>1</v>
          </cell>
          <cell r="L322">
            <v>0</v>
          </cell>
          <cell r="M322">
            <v>1</v>
          </cell>
          <cell r="N322">
            <v>7.8E-2</v>
          </cell>
          <cell r="O322">
            <v>1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16.369430000000001</v>
          </cell>
          <cell r="AG322">
            <v>0</v>
          </cell>
          <cell r="AH322">
            <v>25.250836</v>
          </cell>
          <cell r="AI322">
            <v>8.8814060000000001</v>
          </cell>
          <cell r="AJ322">
            <v>209.18056200000001</v>
          </cell>
          <cell r="AK322">
            <v>127.600089</v>
          </cell>
        </row>
        <row r="323">
          <cell r="A323" t="str">
            <v>Michoacán_Zamora</v>
          </cell>
          <cell r="B323" t="str">
            <v>MICHOACAN_ZAMORA</v>
          </cell>
          <cell r="C323">
            <v>1</v>
          </cell>
          <cell r="D323">
            <v>1</v>
          </cell>
          <cell r="E323">
            <v>1</v>
          </cell>
          <cell r="F323">
            <v>1</v>
          </cell>
          <cell r="G323" t="str">
            <v>Michoacán</v>
          </cell>
          <cell r="H323" t="str">
            <v>Zamora</v>
          </cell>
          <cell r="I323">
            <v>1</v>
          </cell>
          <cell r="J323">
            <v>0</v>
          </cell>
          <cell r="K323">
            <v>1</v>
          </cell>
          <cell r="L323">
            <v>0</v>
          </cell>
          <cell r="M323">
            <v>1</v>
          </cell>
          <cell r="N323">
            <v>2E-3</v>
          </cell>
          <cell r="O323">
            <v>1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1.2581387700000004</v>
          </cell>
          <cell r="AG323">
            <v>0</v>
          </cell>
          <cell r="AH323">
            <v>15.2597016</v>
          </cell>
          <cell r="AI323">
            <v>14.001562829999999</v>
          </cell>
          <cell r="AJ323">
            <v>613.19476835</v>
          </cell>
          <cell r="AK323">
            <v>389.31686998000004</v>
          </cell>
        </row>
        <row r="324">
          <cell r="A324" t="str">
            <v>Michoacán_Zitácuaro</v>
          </cell>
          <cell r="B324" t="str">
            <v>MICHOACAN_ZITACUARO</v>
          </cell>
          <cell r="C324">
            <v>1</v>
          </cell>
          <cell r="D324">
            <v>1</v>
          </cell>
          <cell r="E324">
            <v>1</v>
          </cell>
          <cell r="F324">
            <v>1</v>
          </cell>
          <cell r="G324" t="str">
            <v>Michoacán</v>
          </cell>
          <cell r="H324" t="str">
            <v>Zitácuaro</v>
          </cell>
          <cell r="I324">
            <v>1</v>
          </cell>
          <cell r="J324">
            <v>0</v>
          </cell>
          <cell r="K324">
            <v>1</v>
          </cell>
          <cell r="L324">
            <v>4.0000000000000001E-3</v>
          </cell>
          <cell r="M324">
            <v>1</v>
          </cell>
          <cell r="N324">
            <v>-0.01</v>
          </cell>
          <cell r="O324">
            <v>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0.97731230000000002</v>
          </cell>
          <cell r="Y324">
            <v>0.97731230000000002</v>
          </cell>
          <cell r="Z324">
            <v>0.92627970000000004</v>
          </cell>
          <cell r="AA324">
            <v>5.1032599999999997E-2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-4.6436089000000109</v>
          </cell>
          <cell r="AG324">
            <v>0</v>
          </cell>
          <cell r="AH324">
            <v>34.587760689999996</v>
          </cell>
          <cell r="AI324">
            <v>39.231369590000007</v>
          </cell>
          <cell r="AJ324">
            <v>480.99960504000001</v>
          </cell>
          <cell r="AK324">
            <v>269.88542203999998</v>
          </cell>
        </row>
        <row r="325">
          <cell r="A325" t="str">
            <v>Morelos_Amacuzac</v>
          </cell>
          <cell r="B325" t="str">
            <v>MORELOS_AMACUZAC</v>
          </cell>
          <cell r="C325">
            <v>1</v>
          </cell>
          <cell r="D325">
            <v>1</v>
          </cell>
          <cell r="E325">
            <v>1</v>
          </cell>
          <cell r="F325">
            <v>1</v>
          </cell>
          <cell r="G325" t="str">
            <v>Morelos</v>
          </cell>
          <cell r="H325" t="str">
            <v>Amacuzac</v>
          </cell>
          <cell r="I325">
            <v>1</v>
          </cell>
          <cell r="J325">
            <v>0.17499999999999999</v>
          </cell>
          <cell r="K325">
            <v>1</v>
          </cell>
          <cell r="L325">
            <v>3.2000000000000001E-2</v>
          </cell>
          <cell r="M325">
            <v>1</v>
          </cell>
          <cell r="N325">
            <v>-0.26600000000000001</v>
          </cell>
          <cell r="O325">
            <v>1</v>
          </cell>
          <cell r="P325">
            <v>9.5883721600000005</v>
          </cell>
          <cell r="Q325">
            <v>9.5883721600000005</v>
          </cell>
          <cell r="R325">
            <v>9.5883721600000005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1.73455995</v>
          </cell>
          <cell r="Y325">
            <v>1.73455995</v>
          </cell>
          <cell r="Z325">
            <v>1.73455995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-22.564687329999995</v>
          </cell>
          <cell r="AG325">
            <v>0</v>
          </cell>
          <cell r="AH325">
            <v>14.378353610000001</v>
          </cell>
          <cell r="AI325">
            <v>36.943040939999996</v>
          </cell>
          <cell r="AJ325">
            <v>84.927453240000006</v>
          </cell>
          <cell r="AK325">
            <v>54.694788240000001</v>
          </cell>
        </row>
        <row r="326">
          <cell r="A326" t="str">
            <v>Morelos_Axochiapan</v>
          </cell>
          <cell r="B326" t="str">
            <v>MORELOS_AXOCHIAPAN</v>
          </cell>
          <cell r="C326">
            <v>1</v>
          </cell>
          <cell r="D326">
            <v>1</v>
          </cell>
          <cell r="E326">
            <v>1</v>
          </cell>
          <cell r="F326">
            <v>1</v>
          </cell>
          <cell r="G326" t="str">
            <v>Morelos</v>
          </cell>
          <cell r="H326" t="str">
            <v>Axochiapan</v>
          </cell>
          <cell r="I326">
            <v>1</v>
          </cell>
          <cell r="J326">
            <v>0.29399999999999998</v>
          </cell>
          <cell r="K326">
            <v>1</v>
          </cell>
          <cell r="L326">
            <v>5.0999999999999997E-2</v>
          </cell>
          <cell r="M326">
            <v>2</v>
          </cell>
          <cell r="N326">
            <v>5.0000000000000001E-3</v>
          </cell>
          <cell r="O326">
            <v>1</v>
          </cell>
          <cell r="P326">
            <v>25.640138</v>
          </cell>
          <cell r="Q326">
            <v>25.640138</v>
          </cell>
          <cell r="R326">
            <v>25.640138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4.4499993999999994</v>
          </cell>
          <cell r="Y326">
            <v>4.4499993999999994</v>
          </cell>
          <cell r="Z326">
            <v>4.2783379999999998</v>
          </cell>
          <cell r="AA326">
            <v>0.17166139999999999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0.9303953500000004</v>
          </cell>
          <cell r="AG326">
            <v>0</v>
          </cell>
          <cell r="AH326">
            <v>4.6676008200000005</v>
          </cell>
          <cell r="AI326">
            <v>3.7372054700000001</v>
          </cell>
          <cell r="AJ326">
            <v>170.95379866000002</v>
          </cell>
          <cell r="AK326">
            <v>87.189767660000015</v>
          </cell>
        </row>
        <row r="327">
          <cell r="A327" t="str">
            <v>Morelos_Ayala</v>
          </cell>
          <cell r="B327" t="str">
            <v>MORELOS_AYALA</v>
          </cell>
          <cell r="C327">
            <v>1</v>
          </cell>
          <cell r="D327">
            <v>1</v>
          </cell>
          <cell r="E327">
            <v>1</v>
          </cell>
          <cell r="F327">
            <v>1</v>
          </cell>
          <cell r="G327" t="str">
            <v>Morelos</v>
          </cell>
          <cell r="H327" t="str">
            <v>Ayala</v>
          </cell>
          <cell r="I327">
            <v>1</v>
          </cell>
          <cell r="J327">
            <v>0.34599999999999997</v>
          </cell>
          <cell r="K327">
            <v>1</v>
          </cell>
          <cell r="L327">
            <v>5.3999999999999999E-2</v>
          </cell>
          <cell r="M327">
            <v>2</v>
          </cell>
          <cell r="N327">
            <v>4.5999999999999999E-2</v>
          </cell>
          <cell r="O327">
            <v>1</v>
          </cell>
          <cell r="P327">
            <v>68.123462900000007</v>
          </cell>
          <cell r="Q327">
            <v>68.123462900000007</v>
          </cell>
          <cell r="R327">
            <v>68.123462900000007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10.68818091</v>
          </cell>
          <cell r="Y327">
            <v>10.68818091</v>
          </cell>
          <cell r="Z327">
            <v>9.4938009700000006</v>
          </cell>
          <cell r="AA327">
            <v>1.1943799399999999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14.425051</v>
          </cell>
          <cell r="AG327">
            <v>0</v>
          </cell>
          <cell r="AH327">
            <v>17.223056</v>
          </cell>
          <cell r="AI327">
            <v>2.7980049999999999</v>
          </cell>
          <cell r="AJ327">
            <v>311.69787330000003</v>
          </cell>
          <cell r="AK327">
            <v>196.80131033000001</v>
          </cell>
        </row>
        <row r="328">
          <cell r="A328" t="str">
            <v>Morelos_Coatlán del Río</v>
          </cell>
          <cell r="B328" t="str">
            <v>MORELOS_COATLAN_DEL_RIO</v>
          </cell>
          <cell r="C328">
            <v>1</v>
          </cell>
          <cell r="D328">
            <v>1</v>
          </cell>
          <cell r="E328">
            <v>1</v>
          </cell>
          <cell r="F328">
            <v>1</v>
          </cell>
          <cell r="G328" t="str">
            <v>Morelos</v>
          </cell>
          <cell r="H328" t="str">
            <v>Coatlán del Río</v>
          </cell>
          <cell r="I328">
            <v>1</v>
          </cell>
          <cell r="J328">
            <v>8.4000000000000005E-2</v>
          </cell>
          <cell r="K328">
            <v>1</v>
          </cell>
          <cell r="L328">
            <v>0.04</v>
          </cell>
          <cell r="M328">
            <v>1</v>
          </cell>
          <cell r="N328">
            <v>6.9000000000000006E-2</v>
          </cell>
          <cell r="O328">
            <v>1</v>
          </cell>
          <cell r="P328">
            <v>2.6813867</v>
          </cell>
          <cell r="Q328">
            <v>2.6813867</v>
          </cell>
          <cell r="R328">
            <v>2.6813867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1.27143717</v>
          </cell>
          <cell r="Y328">
            <v>1.27143717</v>
          </cell>
          <cell r="Z328">
            <v>1.27143717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3.9807937999999994</v>
          </cell>
          <cell r="AG328">
            <v>0</v>
          </cell>
          <cell r="AH328">
            <v>4.0425033999999993</v>
          </cell>
          <cell r="AI328">
            <v>6.1709599999999996E-2</v>
          </cell>
          <cell r="AJ328">
            <v>57.321745100000001</v>
          </cell>
          <cell r="AK328">
            <v>31.851072100000003</v>
          </cell>
        </row>
        <row r="329">
          <cell r="A329" t="str">
            <v>Morelos_Cuautla</v>
          </cell>
          <cell r="B329" t="str">
            <v>MORELOS_CUAUTLA</v>
          </cell>
          <cell r="C329">
            <v>1</v>
          </cell>
          <cell r="D329">
            <v>1</v>
          </cell>
          <cell r="E329">
            <v>1</v>
          </cell>
          <cell r="F329">
            <v>1</v>
          </cell>
          <cell r="G329" t="str">
            <v>Morelos</v>
          </cell>
          <cell r="H329" t="str">
            <v>Cuautla</v>
          </cell>
          <cell r="I329">
            <v>2</v>
          </cell>
          <cell r="J329">
            <v>0.39300000000000002</v>
          </cell>
          <cell r="K329">
            <v>1</v>
          </cell>
          <cell r="L329">
            <v>7.8E-2</v>
          </cell>
          <cell r="M329">
            <v>2</v>
          </cell>
          <cell r="N329">
            <v>0.63200000000000001</v>
          </cell>
          <cell r="O329">
            <v>3</v>
          </cell>
          <cell r="P329">
            <v>142.457787</v>
          </cell>
          <cell r="Q329">
            <v>142.457787</v>
          </cell>
          <cell r="R329">
            <v>142.457787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28.435122679999999</v>
          </cell>
          <cell r="Y329">
            <v>28.435122679999999</v>
          </cell>
          <cell r="Z329">
            <v>28.435122679999999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354.80862238000003</v>
          </cell>
          <cell r="AG329">
            <v>0</v>
          </cell>
          <cell r="AH329">
            <v>374.41231205000003</v>
          </cell>
          <cell r="AI329">
            <v>19.603689670000001</v>
          </cell>
          <cell r="AJ329">
            <v>561.42466736999995</v>
          </cell>
          <cell r="AK329">
            <v>362.61181811</v>
          </cell>
        </row>
        <row r="330">
          <cell r="A330" t="str">
            <v>Morelos_Cuernavaca</v>
          </cell>
          <cell r="B330" t="str">
            <v>MORELOS_CUERNAVACA_20</v>
          </cell>
          <cell r="C330">
            <v>1</v>
          </cell>
          <cell r="D330">
            <v>1</v>
          </cell>
          <cell r="E330">
            <v>1</v>
          </cell>
          <cell r="F330">
            <v>1</v>
          </cell>
          <cell r="G330" t="str">
            <v>Morelos</v>
          </cell>
          <cell r="H330" t="str">
            <v>Cuernavaca</v>
          </cell>
          <cell r="I330">
            <v>2</v>
          </cell>
          <cell r="J330">
            <v>0.157</v>
          </cell>
          <cell r="K330">
            <v>1</v>
          </cell>
          <cell r="L330">
            <v>6.4000000000000001E-2</v>
          </cell>
          <cell r="M330">
            <v>2</v>
          </cell>
          <cell r="N330">
            <v>0.17199999999999999</v>
          </cell>
          <cell r="O330">
            <v>2</v>
          </cell>
          <cell r="P330">
            <v>182.05469525000001</v>
          </cell>
          <cell r="Q330">
            <v>182.05469525000001</v>
          </cell>
          <cell r="R330">
            <v>182.05469525000001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74.566375960000016</v>
          </cell>
          <cell r="Y330">
            <v>74.566375960000016</v>
          </cell>
          <cell r="Z330">
            <v>73.186987910000013</v>
          </cell>
          <cell r="AA330">
            <v>1.37938805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256.30249279999998</v>
          </cell>
          <cell r="AG330">
            <v>0</v>
          </cell>
          <cell r="AH330">
            <v>420.5770958</v>
          </cell>
          <cell r="AI330">
            <v>164.27460300000001</v>
          </cell>
          <cell r="AJ330">
            <v>1487.6351543699998</v>
          </cell>
          <cell r="AK330">
            <v>1163.1134144899997</v>
          </cell>
        </row>
        <row r="331">
          <cell r="A331" t="str">
            <v>Morelos_Jantetelco</v>
          </cell>
          <cell r="B331" t="str">
            <v>MORELOS_JANTETELCO</v>
          </cell>
          <cell r="C331">
            <v>1</v>
          </cell>
          <cell r="D331">
            <v>1</v>
          </cell>
          <cell r="E331">
            <v>1</v>
          </cell>
          <cell r="F331">
            <v>1</v>
          </cell>
          <cell r="G331" t="str">
            <v>Morelos</v>
          </cell>
          <cell r="H331" t="str">
            <v>Jantetelco</v>
          </cell>
          <cell r="I331">
            <v>1</v>
          </cell>
          <cell r="J331">
            <v>0.14000000000000001</v>
          </cell>
          <cell r="K331">
            <v>1</v>
          </cell>
          <cell r="L331">
            <v>3.4000000000000002E-2</v>
          </cell>
          <cell r="M331">
            <v>1</v>
          </cell>
          <cell r="N331">
            <v>0.184</v>
          </cell>
          <cell r="O331">
            <v>2</v>
          </cell>
          <cell r="P331">
            <v>7.8599997999999998</v>
          </cell>
          <cell r="Q331">
            <v>7.8599997999999998</v>
          </cell>
          <cell r="R331">
            <v>7.8599997999999998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1.90420053</v>
          </cell>
          <cell r="Y331">
            <v>1.90420053</v>
          </cell>
          <cell r="Z331">
            <v>1.90420053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16.265640300000001</v>
          </cell>
          <cell r="AG331">
            <v>0</v>
          </cell>
          <cell r="AH331">
            <v>16.4980887</v>
          </cell>
          <cell r="AI331">
            <v>0.2324484</v>
          </cell>
          <cell r="AJ331">
            <v>88.202600570000001</v>
          </cell>
          <cell r="AK331">
            <v>56.170027570000002</v>
          </cell>
        </row>
        <row r="332">
          <cell r="A332" t="str">
            <v>Morelos_Jiutepec</v>
          </cell>
          <cell r="B332" t="str">
            <v>MORELOS_JIUTEPEC</v>
          </cell>
          <cell r="C332">
            <v>1</v>
          </cell>
          <cell r="D332">
            <v>1</v>
          </cell>
          <cell r="E332">
            <v>1</v>
          </cell>
          <cell r="F332">
            <v>1</v>
          </cell>
          <cell r="G332" t="str">
            <v>Morelos</v>
          </cell>
          <cell r="H332" t="str">
            <v>Jiutepec</v>
          </cell>
          <cell r="I332">
            <v>1</v>
          </cell>
          <cell r="J332">
            <v>0.155</v>
          </cell>
          <cell r="K332">
            <v>1</v>
          </cell>
          <cell r="L332">
            <v>4.2999999999999997E-2</v>
          </cell>
          <cell r="M332">
            <v>1</v>
          </cell>
          <cell r="N332">
            <v>0.249</v>
          </cell>
          <cell r="O332">
            <v>2</v>
          </cell>
          <cell r="P332">
            <v>80.573533480000009</v>
          </cell>
          <cell r="Q332">
            <v>80.573533480000009</v>
          </cell>
          <cell r="R332">
            <v>80.573533480000009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22.576454250000001</v>
          </cell>
          <cell r="Y332">
            <v>22.576454250000001</v>
          </cell>
          <cell r="Z332">
            <v>22.1382166</v>
          </cell>
          <cell r="AA332">
            <v>0.43823764999999998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177.18144641999999</v>
          </cell>
          <cell r="AG332">
            <v>0</v>
          </cell>
          <cell r="AH332">
            <v>206.98391018999999</v>
          </cell>
          <cell r="AI332">
            <v>29.802463769999999</v>
          </cell>
          <cell r="AJ332">
            <v>712.85023279999996</v>
          </cell>
          <cell r="AK332">
            <v>520.06986454000003</v>
          </cell>
        </row>
        <row r="333">
          <cell r="A333" t="str">
            <v>Morelos_Jonacatepec</v>
          </cell>
          <cell r="B333" t="str">
            <v>MORELOS_JONACATEPEC</v>
          </cell>
          <cell r="C333">
            <v>1</v>
          </cell>
          <cell r="D333">
            <v>1</v>
          </cell>
          <cell r="E333">
            <v>1</v>
          </cell>
          <cell r="F333">
            <v>1</v>
          </cell>
          <cell r="G333" t="str">
            <v>Morelos</v>
          </cell>
          <cell r="H333" t="str">
            <v>Jonacatepec</v>
          </cell>
          <cell r="I333">
            <v>1</v>
          </cell>
          <cell r="J333">
            <v>0.28799999999999998</v>
          </cell>
          <cell r="K333">
            <v>1</v>
          </cell>
          <cell r="L333">
            <v>4.2000000000000003E-2</v>
          </cell>
          <cell r="M333">
            <v>1</v>
          </cell>
          <cell r="N333">
            <v>4.0000000000000001E-3</v>
          </cell>
          <cell r="O333">
            <v>1</v>
          </cell>
          <cell r="P333">
            <v>17.848684519999999</v>
          </cell>
          <cell r="Q333">
            <v>17.848684519999999</v>
          </cell>
          <cell r="R333">
            <v>17.848684519999999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2.6074128500000002</v>
          </cell>
          <cell r="Y333">
            <v>2.6074128500000002</v>
          </cell>
          <cell r="Z333">
            <v>2.6074128500000002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0.34167536999999998</v>
          </cell>
          <cell r="AG333">
            <v>0</v>
          </cell>
          <cell r="AH333">
            <v>0.38177565999999996</v>
          </cell>
          <cell r="AI333">
            <v>4.0100290000000004E-2</v>
          </cell>
          <cell r="AJ333">
            <v>88.518290440000001</v>
          </cell>
          <cell r="AK333">
            <v>62.050192090000003</v>
          </cell>
        </row>
        <row r="334">
          <cell r="A334" t="str">
            <v>Morelos_Ocuituco</v>
          </cell>
          <cell r="B334" t="str">
            <v>MORELOS_OCUITUCO</v>
          </cell>
          <cell r="C334">
            <v>1</v>
          </cell>
          <cell r="D334">
            <v>1</v>
          </cell>
          <cell r="E334">
            <v>1</v>
          </cell>
          <cell r="F334">
            <v>1</v>
          </cell>
          <cell r="G334" t="str">
            <v>Morelos</v>
          </cell>
          <cell r="H334" t="str">
            <v>Ocuituco</v>
          </cell>
          <cell r="I334">
            <v>1</v>
          </cell>
          <cell r="J334">
            <v>0.15</v>
          </cell>
          <cell r="K334">
            <v>1</v>
          </cell>
          <cell r="L334">
            <v>3.5999999999999997E-2</v>
          </cell>
          <cell r="M334">
            <v>1</v>
          </cell>
          <cell r="N334">
            <v>0.13800000000000001</v>
          </cell>
          <cell r="O334">
            <v>1</v>
          </cell>
          <cell r="P334">
            <v>8.6095659999999992</v>
          </cell>
          <cell r="Q334">
            <v>8.6095659999999992</v>
          </cell>
          <cell r="R334">
            <v>8.6095659999999992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2.0778254</v>
          </cell>
          <cell r="Y334">
            <v>2.0778254</v>
          </cell>
          <cell r="Z334">
            <v>2.0778254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14.333575</v>
          </cell>
          <cell r="AG334">
            <v>0</v>
          </cell>
          <cell r="AH334">
            <v>10.05416</v>
          </cell>
          <cell r="AI334">
            <v>-4.2794150000000002</v>
          </cell>
          <cell r="AJ334">
            <v>104.08452199999999</v>
          </cell>
          <cell r="AK334">
            <v>57.394924000000003</v>
          </cell>
        </row>
        <row r="335">
          <cell r="A335" t="str">
            <v>Morelos_Puente de Ixtla</v>
          </cell>
          <cell r="B335" t="str">
            <v>MORELOS_PUENTE_DE_IXTLA_2021_C</v>
          </cell>
          <cell r="C335">
            <v>1</v>
          </cell>
          <cell r="D335">
            <v>1</v>
          </cell>
          <cell r="E335">
            <v>1</v>
          </cell>
          <cell r="F335">
            <v>1</v>
          </cell>
          <cell r="G335" t="str">
            <v>Morelos</v>
          </cell>
          <cell r="H335" t="str">
            <v>Puente de Ixtla</v>
          </cell>
          <cell r="I335">
            <v>2</v>
          </cell>
          <cell r="J335">
            <v>0.73099999999999998</v>
          </cell>
          <cell r="K335">
            <v>2</v>
          </cell>
          <cell r="L335">
            <v>9.7000000000000003E-2</v>
          </cell>
          <cell r="M335">
            <v>2</v>
          </cell>
          <cell r="N335">
            <v>4.0000000000000001E-3</v>
          </cell>
          <cell r="O335">
            <v>1</v>
          </cell>
          <cell r="P335">
            <v>51.555855999999999</v>
          </cell>
          <cell r="Q335">
            <v>51.555855999999999</v>
          </cell>
          <cell r="R335">
            <v>51.555855999999999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6.815741899999999</v>
          </cell>
          <cell r="Y335">
            <v>6.815741899999999</v>
          </cell>
          <cell r="Z335">
            <v>6.815741899999999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0.54495099999999996</v>
          </cell>
          <cell r="AG335">
            <v>0</v>
          </cell>
          <cell r="AH335">
            <v>2.171389</v>
          </cell>
          <cell r="AI335">
            <v>1.6264380000000001</v>
          </cell>
          <cell r="AJ335">
            <v>153.49232050000001</v>
          </cell>
          <cell r="AK335">
            <v>70.539400000000001</v>
          </cell>
        </row>
        <row r="336">
          <cell r="A336" t="str">
            <v>Morelos_Temixco</v>
          </cell>
          <cell r="B336" t="str">
            <v>MORELOS_TEMIXCO</v>
          </cell>
          <cell r="C336">
            <v>1</v>
          </cell>
          <cell r="D336">
            <v>1</v>
          </cell>
          <cell r="E336">
            <v>1</v>
          </cell>
          <cell r="F336">
            <v>1</v>
          </cell>
          <cell r="G336" t="str">
            <v>Morelos</v>
          </cell>
          <cell r="H336" t="str">
            <v>Temixco</v>
          </cell>
          <cell r="I336">
            <v>1</v>
          </cell>
          <cell r="J336">
            <v>0</v>
          </cell>
          <cell r="K336">
            <v>1</v>
          </cell>
          <cell r="L336">
            <v>0</v>
          </cell>
          <cell r="M336">
            <v>1</v>
          </cell>
          <cell r="N336">
            <v>0.17100000000000001</v>
          </cell>
          <cell r="O336">
            <v>2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74.38591255</v>
          </cell>
          <cell r="AG336">
            <v>0</v>
          </cell>
          <cell r="AH336">
            <v>85.787275480000005</v>
          </cell>
          <cell r="AI336">
            <v>11.401362930000001</v>
          </cell>
          <cell r="AJ336">
            <v>434.89830043000001</v>
          </cell>
          <cell r="AK336">
            <v>295.71990216</v>
          </cell>
        </row>
        <row r="337">
          <cell r="A337" t="str">
            <v>Morelos_Temoac</v>
          </cell>
          <cell r="B337" t="str">
            <v>MORELOS_TEMOAC</v>
          </cell>
          <cell r="C337">
            <v>1</v>
          </cell>
          <cell r="D337">
            <v>1</v>
          </cell>
          <cell r="E337">
            <v>1</v>
          </cell>
          <cell r="F337">
            <v>1</v>
          </cell>
          <cell r="G337" t="str">
            <v>Morelos</v>
          </cell>
          <cell r="H337" t="str">
            <v>Temoac</v>
          </cell>
          <cell r="I337">
            <v>1</v>
          </cell>
          <cell r="J337">
            <v>0</v>
          </cell>
          <cell r="K337">
            <v>1</v>
          </cell>
          <cell r="L337">
            <v>0</v>
          </cell>
          <cell r="M337">
            <v>1</v>
          </cell>
          <cell r="N337">
            <v>1.0999999999999999E-2</v>
          </cell>
          <cell r="O337">
            <v>1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0.88435585000000005</v>
          </cell>
          <cell r="AG337">
            <v>0</v>
          </cell>
          <cell r="AH337">
            <v>0.89451753000000001</v>
          </cell>
          <cell r="AI337">
            <v>1.0161680000000001E-2</v>
          </cell>
          <cell r="AJ337">
            <v>80.741573410000001</v>
          </cell>
          <cell r="AK337">
            <v>50.95468503</v>
          </cell>
        </row>
        <row r="338">
          <cell r="A338" t="str">
            <v>Morelos_Tepalcingo</v>
          </cell>
          <cell r="B338" t="str">
            <v>MORELOS_TEPALCINGO</v>
          </cell>
          <cell r="C338">
            <v>1</v>
          </cell>
          <cell r="D338">
            <v>1</v>
          </cell>
          <cell r="E338">
            <v>1</v>
          </cell>
          <cell r="F338">
            <v>1</v>
          </cell>
          <cell r="G338" t="str">
            <v>Morelos</v>
          </cell>
          <cell r="H338" t="str">
            <v>Tepalcingo</v>
          </cell>
          <cell r="I338">
            <v>1</v>
          </cell>
          <cell r="J338">
            <v>0</v>
          </cell>
          <cell r="K338">
            <v>1</v>
          </cell>
          <cell r="L338">
            <v>0</v>
          </cell>
          <cell r="M338">
            <v>1</v>
          </cell>
          <cell r="N338">
            <v>1.9E-2</v>
          </cell>
          <cell r="O338">
            <v>1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2.4481616900000001</v>
          </cell>
          <cell r="AG338">
            <v>0</v>
          </cell>
          <cell r="AH338">
            <v>2.7020980099999998</v>
          </cell>
          <cell r="AI338">
            <v>0.25393631999999999</v>
          </cell>
          <cell r="AJ338">
            <v>128.50940759</v>
          </cell>
          <cell r="AK338">
            <v>79.428211590000004</v>
          </cell>
        </row>
        <row r="339">
          <cell r="A339" t="str">
            <v>Morelos_Tetecala</v>
          </cell>
          <cell r="B339" t="str">
            <v>MORELOS_TETECALA</v>
          </cell>
          <cell r="C339">
            <v>1</v>
          </cell>
          <cell r="D339">
            <v>1</v>
          </cell>
          <cell r="E339">
            <v>1</v>
          </cell>
          <cell r="F339">
            <v>1</v>
          </cell>
          <cell r="G339" t="str">
            <v>Morelos</v>
          </cell>
          <cell r="H339" t="str">
            <v>Tetecala</v>
          </cell>
          <cell r="I339">
            <v>1</v>
          </cell>
          <cell r="J339">
            <v>9.1999999999999998E-2</v>
          </cell>
          <cell r="K339">
            <v>1</v>
          </cell>
          <cell r="L339">
            <v>4.2000000000000003E-2</v>
          </cell>
          <cell r="M339">
            <v>1</v>
          </cell>
          <cell r="N339">
            <v>4.5999999999999999E-2</v>
          </cell>
          <cell r="O339">
            <v>1</v>
          </cell>
          <cell r="P339">
            <v>5.0810810000000002</v>
          </cell>
          <cell r="Q339">
            <v>5.0810810000000002</v>
          </cell>
          <cell r="R339">
            <v>5.0810810000000002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2.32165373</v>
          </cell>
          <cell r="Y339">
            <v>2.32165373</v>
          </cell>
          <cell r="Z339">
            <v>2.32165373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3.1027539200000001</v>
          </cell>
          <cell r="AG339">
            <v>0</v>
          </cell>
          <cell r="AH339">
            <v>3.10069054</v>
          </cell>
          <cell r="AI339">
            <v>-2.0633800000000001E-3</v>
          </cell>
          <cell r="AJ339">
            <v>67.417166309999999</v>
          </cell>
          <cell r="AK339">
            <v>55.227950380000003</v>
          </cell>
        </row>
        <row r="340">
          <cell r="A340" t="str">
            <v>Morelos_Tlaltizapán de Zapata</v>
          </cell>
          <cell r="B340" t="str">
            <v>MORELOS_TLALTIZAPAN_DE_ZAPATA</v>
          </cell>
          <cell r="C340">
            <v>1</v>
          </cell>
          <cell r="D340">
            <v>1</v>
          </cell>
          <cell r="E340">
            <v>1</v>
          </cell>
          <cell r="F340">
            <v>1</v>
          </cell>
          <cell r="G340" t="str">
            <v>Morelos</v>
          </cell>
          <cell r="H340" t="str">
            <v>Tlaltizapán de Zapata</v>
          </cell>
          <cell r="I340">
            <v>2</v>
          </cell>
          <cell r="J340">
            <v>0</v>
          </cell>
          <cell r="K340">
            <v>1</v>
          </cell>
          <cell r="L340">
            <v>2E-3</v>
          </cell>
          <cell r="M340">
            <v>1</v>
          </cell>
          <cell r="N340">
            <v>0.45600000000000002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0.23383365000000003</v>
          </cell>
          <cell r="Y340">
            <v>0.23383365000000003</v>
          </cell>
          <cell r="Z340">
            <v>0</v>
          </cell>
          <cell r="AA340">
            <v>0.23383365000000003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83.843156460000003</v>
          </cell>
          <cell r="AG340">
            <v>0</v>
          </cell>
          <cell r="AH340">
            <v>84.505456269999996</v>
          </cell>
          <cell r="AI340">
            <v>0.66229980999999993</v>
          </cell>
          <cell r="AJ340">
            <v>183.69372133000002</v>
          </cell>
          <cell r="AK340">
            <v>111.85110406999999</v>
          </cell>
        </row>
        <row r="341">
          <cell r="A341" t="str">
            <v>Morelos_Tlaquiltenango</v>
          </cell>
          <cell r="B341" t="str">
            <v>MORELOS_TLAQUILTENANGO</v>
          </cell>
          <cell r="C341">
            <v>1</v>
          </cell>
          <cell r="D341">
            <v>1</v>
          </cell>
          <cell r="E341">
            <v>1</v>
          </cell>
          <cell r="F341">
            <v>1</v>
          </cell>
          <cell r="G341" t="str">
            <v>Morelos</v>
          </cell>
          <cell r="H341" t="str">
            <v>Tlaquiltenango</v>
          </cell>
          <cell r="I341">
            <v>2</v>
          </cell>
          <cell r="J341">
            <v>3.4000000000000002E-2</v>
          </cell>
          <cell r="K341">
            <v>1</v>
          </cell>
          <cell r="L341">
            <v>1.9E-2</v>
          </cell>
          <cell r="M341">
            <v>1</v>
          </cell>
          <cell r="N341">
            <v>0.67900000000000005</v>
          </cell>
          <cell r="O341">
            <v>3</v>
          </cell>
          <cell r="P341">
            <v>2.3287236600000001</v>
          </cell>
          <cell r="Q341">
            <v>2.3287236600000001</v>
          </cell>
          <cell r="R341">
            <v>2.3287236600000001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1.2864350500000001</v>
          </cell>
          <cell r="Y341">
            <v>1.2864350500000001</v>
          </cell>
          <cell r="Z341">
            <v>1.2864350500000001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81.609077429999985</v>
          </cell>
          <cell r="AG341">
            <v>0</v>
          </cell>
          <cell r="AH341">
            <v>84.648226349999987</v>
          </cell>
          <cell r="AI341">
            <v>3.0391489200000001</v>
          </cell>
          <cell r="AJ341">
            <v>120.25654068</v>
          </cell>
          <cell r="AK341">
            <v>69.196051940000004</v>
          </cell>
        </row>
        <row r="342">
          <cell r="A342" t="str">
            <v>Morelos_Tlayacapan</v>
          </cell>
          <cell r="B342" t="str">
            <v>MORELOS_TLAYACAPAN</v>
          </cell>
          <cell r="C342">
            <v>1</v>
          </cell>
          <cell r="D342">
            <v>1</v>
          </cell>
          <cell r="E342">
            <v>1</v>
          </cell>
          <cell r="F342">
            <v>1</v>
          </cell>
          <cell r="G342" t="str">
            <v>Morelos</v>
          </cell>
          <cell r="H342" t="str">
            <v>Tlayacapan</v>
          </cell>
          <cell r="I342">
            <v>1</v>
          </cell>
          <cell r="J342">
            <v>0</v>
          </cell>
          <cell r="K342">
            <v>1</v>
          </cell>
          <cell r="L342">
            <v>0</v>
          </cell>
          <cell r="M342">
            <v>1</v>
          </cell>
          <cell r="N342">
            <v>4.2999999999999997E-2</v>
          </cell>
          <cell r="O342">
            <v>1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4.3621456799999994</v>
          </cell>
          <cell r="AG342">
            <v>0</v>
          </cell>
          <cell r="AH342">
            <v>4.0141833499999997</v>
          </cell>
          <cell r="AI342">
            <v>-0.34796233000000004</v>
          </cell>
          <cell r="AJ342">
            <v>101.10159279</v>
          </cell>
          <cell r="AK342">
            <v>72.888602349999999</v>
          </cell>
        </row>
        <row r="343">
          <cell r="A343" t="str">
            <v>Morelos_Zacatepec</v>
          </cell>
          <cell r="B343" t="str">
            <v>MORELOS_ZACATEPEC</v>
          </cell>
          <cell r="C343">
            <v>1</v>
          </cell>
          <cell r="D343">
            <v>1</v>
          </cell>
          <cell r="E343">
            <v>1</v>
          </cell>
          <cell r="F343">
            <v>1</v>
          </cell>
          <cell r="G343" t="str">
            <v>Morelos</v>
          </cell>
          <cell r="H343" t="str">
            <v>Zacatepec</v>
          </cell>
          <cell r="I343">
            <v>2</v>
          </cell>
          <cell r="J343">
            <v>0</v>
          </cell>
          <cell r="K343">
            <v>1</v>
          </cell>
          <cell r="L343">
            <v>0</v>
          </cell>
          <cell r="M343">
            <v>1</v>
          </cell>
          <cell r="N343">
            <v>0.316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35.931056530000006</v>
          </cell>
          <cell r="AG343">
            <v>0</v>
          </cell>
          <cell r="AH343">
            <v>37.335591970000003</v>
          </cell>
          <cell r="AI343">
            <v>1.4045354399999999</v>
          </cell>
          <cell r="AJ343">
            <v>113.58315908</v>
          </cell>
          <cell r="AK343">
            <v>76.299598849999995</v>
          </cell>
        </row>
        <row r="344">
          <cell r="A344" t="str">
            <v>Morelos_Zacualpan</v>
          </cell>
          <cell r="B344" t="str">
            <v>MORELOS_ZACUALPAN</v>
          </cell>
          <cell r="C344">
            <v>1</v>
          </cell>
          <cell r="D344">
            <v>1</v>
          </cell>
          <cell r="E344">
            <v>1</v>
          </cell>
          <cell r="F344">
            <v>1</v>
          </cell>
          <cell r="G344" t="str">
            <v>Morelos</v>
          </cell>
          <cell r="H344" t="str">
            <v>Zacualpan</v>
          </cell>
          <cell r="I344">
            <v>1</v>
          </cell>
          <cell r="J344">
            <v>0</v>
          </cell>
          <cell r="K344">
            <v>1</v>
          </cell>
          <cell r="L344">
            <v>0</v>
          </cell>
          <cell r="M344">
            <v>1</v>
          </cell>
          <cell r="N344">
            <v>-4.0000000000000001E-3</v>
          </cell>
          <cell r="O344">
            <v>1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-0.27066798000000009</v>
          </cell>
          <cell r="AG344">
            <v>0</v>
          </cell>
          <cell r="AH344">
            <v>0.38913340999999996</v>
          </cell>
          <cell r="AI344">
            <v>0.65980139000000004</v>
          </cell>
          <cell r="AJ344">
            <v>76.313570200000001</v>
          </cell>
          <cell r="AK344">
            <v>58.243496499999999</v>
          </cell>
        </row>
        <row r="345">
          <cell r="A345" t="str">
            <v>Nayarit_Acaponeta</v>
          </cell>
          <cell r="B345" t="str">
            <v>NAYARIT_ACAPONETA</v>
          </cell>
          <cell r="C345">
            <v>1</v>
          </cell>
          <cell r="D345">
            <v>1</v>
          </cell>
          <cell r="E345">
            <v>1</v>
          </cell>
          <cell r="F345">
            <v>1</v>
          </cell>
          <cell r="G345" t="str">
            <v>Nayarit</v>
          </cell>
          <cell r="H345" t="str">
            <v>Acaponeta</v>
          </cell>
          <cell r="I345">
            <v>1</v>
          </cell>
          <cell r="J345">
            <v>9.5000000000000001E-2</v>
          </cell>
          <cell r="K345">
            <v>1</v>
          </cell>
          <cell r="L345">
            <v>5.0000000000000001E-3</v>
          </cell>
          <cell r="M345">
            <v>1</v>
          </cell>
          <cell r="N345">
            <v>1.7999999999999999E-2</v>
          </cell>
          <cell r="O345">
            <v>1</v>
          </cell>
          <cell r="P345">
            <v>9</v>
          </cell>
          <cell r="Q345">
            <v>9</v>
          </cell>
          <cell r="R345">
            <v>0</v>
          </cell>
          <cell r="S345">
            <v>9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0.46710881999999998</v>
          </cell>
          <cell r="Y345">
            <v>0.46710881999999998</v>
          </cell>
          <cell r="Z345">
            <v>0</v>
          </cell>
          <cell r="AA345">
            <v>0.46710881999999998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2.9512871699999987</v>
          </cell>
          <cell r="AG345">
            <v>9</v>
          </cell>
          <cell r="AH345">
            <v>4.2529156799999992</v>
          </cell>
          <cell r="AI345">
            <v>10.30162851</v>
          </cell>
          <cell r="AJ345">
            <v>162.32897112000001</v>
          </cell>
          <cell r="AK345">
            <v>94.274377339999987</v>
          </cell>
        </row>
        <row r="346">
          <cell r="A346" t="str">
            <v>Nayarit_Ahuacatlán</v>
          </cell>
          <cell r="B346" t="str">
            <v>NAYARIT_AHUACATLAN</v>
          </cell>
          <cell r="C346">
            <v>1</v>
          </cell>
          <cell r="D346">
            <v>1</v>
          </cell>
          <cell r="E346">
            <v>1</v>
          </cell>
          <cell r="F346">
            <v>1</v>
          </cell>
          <cell r="G346" t="str">
            <v>Nayarit</v>
          </cell>
          <cell r="H346" t="str">
            <v>Ahuacatlán</v>
          </cell>
          <cell r="I346">
            <v>1</v>
          </cell>
          <cell r="J346">
            <v>0</v>
          </cell>
          <cell r="K346">
            <v>1</v>
          </cell>
          <cell r="L346">
            <v>2E-3</v>
          </cell>
          <cell r="M346">
            <v>1</v>
          </cell>
          <cell r="N346">
            <v>8.9999999999999993E-3</v>
          </cell>
          <cell r="O346">
            <v>1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9.4934630000000006E-2</v>
          </cell>
          <cell r="Y346">
            <v>9.4934630000000006E-2</v>
          </cell>
          <cell r="Z346">
            <v>0</v>
          </cell>
          <cell r="AA346">
            <v>9.4934630000000006E-2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0.70877568000000002</v>
          </cell>
          <cell r="AG346">
            <v>0</v>
          </cell>
          <cell r="AH346">
            <v>4.1380667799999999</v>
          </cell>
          <cell r="AI346">
            <v>3.4292910999999999</v>
          </cell>
          <cell r="AJ346">
            <v>77.82897281000001</v>
          </cell>
          <cell r="AK346">
            <v>55.691501680000002</v>
          </cell>
        </row>
        <row r="347">
          <cell r="A347" t="str">
            <v>Nayarit_Amatlán de Cañas</v>
          </cell>
          <cell r="B347" t="str">
            <v>NAYARIT_AMATLAN_DE_CANAS</v>
          </cell>
          <cell r="C347">
            <v>1</v>
          </cell>
          <cell r="D347">
            <v>1</v>
          </cell>
          <cell r="E347">
            <v>1</v>
          </cell>
          <cell r="F347">
            <v>1</v>
          </cell>
          <cell r="G347" t="str">
            <v>Nayarit</v>
          </cell>
          <cell r="H347" t="str">
            <v>Amatlán de Cañas</v>
          </cell>
          <cell r="I347">
            <v>1</v>
          </cell>
          <cell r="J347">
            <v>7.0999999999999994E-2</v>
          </cell>
          <cell r="K347">
            <v>1</v>
          </cell>
          <cell r="L347">
            <v>1E-3</v>
          </cell>
          <cell r="M347">
            <v>1</v>
          </cell>
          <cell r="N347">
            <v>3.9E-2</v>
          </cell>
          <cell r="O347">
            <v>1</v>
          </cell>
          <cell r="P347">
            <v>4</v>
          </cell>
          <cell r="Q347">
            <v>4</v>
          </cell>
          <cell r="R347">
            <v>0</v>
          </cell>
          <cell r="S347">
            <v>4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6.9605800000000009E-2</v>
          </cell>
          <cell r="Y347">
            <v>6.9605800000000009E-2</v>
          </cell>
          <cell r="Z347">
            <v>0</v>
          </cell>
          <cell r="AA347">
            <v>6.9605800000000009E-2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2.8277712299999993</v>
          </cell>
          <cell r="AG347">
            <v>4</v>
          </cell>
          <cell r="AH347">
            <v>0.99278559999999949</v>
          </cell>
          <cell r="AI347">
            <v>2.1650143700000002</v>
          </cell>
          <cell r="AJ347">
            <v>72.4711049</v>
          </cell>
          <cell r="AK347">
            <v>56.136418999999997</v>
          </cell>
        </row>
        <row r="348">
          <cell r="A348" t="str">
            <v>Nayarit_Bahía de Banderas</v>
          </cell>
          <cell r="B348" t="str">
            <v>NAYARIT_BAHIA_DE_BANDERAS</v>
          </cell>
          <cell r="C348">
            <v>1</v>
          </cell>
          <cell r="D348">
            <v>1</v>
          </cell>
          <cell r="E348">
            <v>1</v>
          </cell>
          <cell r="F348">
            <v>1</v>
          </cell>
          <cell r="G348" t="str">
            <v>Nayarit</v>
          </cell>
          <cell r="H348" t="str">
            <v>Bahía de Banderas</v>
          </cell>
          <cell r="I348">
            <v>1</v>
          </cell>
          <cell r="J348">
            <v>0.157</v>
          </cell>
          <cell r="K348">
            <v>1</v>
          </cell>
          <cell r="L348">
            <v>2.4E-2</v>
          </cell>
          <cell r="M348">
            <v>1</v>
          </cell>
          <cell r="N348">
            <v>5.8999999999999997E-2</v>
          </cell>
          <cell r="O348">
            <v>1</v>
          </cell>
          <cell r="P348">
            <v>177.32441900000001</v>
          </cell>
          <cell r="Q348">
            <v>177.32441900000001</v>
          </cell>
          <cell r="R348">
            <v>177.32441900000001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27.5493235</v>
          </cell>
          <cell r="Y348">
            <v>22.086254499999999</v>
          </cell>
          <cell r="Z348">
            <v>21.3593595</v>
          </cell>
          <cell r="AA348">
            <v>0.72689499999999996</v>
          </cell>
          <cell r="AB348">
            <v>0</v>
          </cell>
          <cell r="AC348">
            <v>5.463069</v>
          </cell>
          <cell r="AD348">
            <v>5.463069</v>
          </cell>
          <cell r="AE348">
            <v>0</v>
          </cell>
          <cell r="AF348">
            <v>76.087870750000036</v>
          </cell>
          <cell r="AG348">
            <v>0</v>
          </cell>
          <cell r="AH348">
            <v>224.08981050000003</v>
          </cell>
          <cell r="AI348">
            <v>148.00193974999999</v>
          </cell>
          <cell r="AJ348">
            <v>1299.9259528500002</v>
          </cell>
          <cell r="AK348">
            <v>1127.4050995400003</v>
          </cell>
        </row>
        <row r="349">
          <cell r="A349" t="str">
            <v>Nayarit_Compostela</v>
          </cell>
          <cell r="B349" t="str">
            <v>NAYARIT_COMPOSTELA</v>
          </cell>
          <cell r="C349">
            <v>1</v>
          </cell>
          <cell r="D349">
            <v>1</v>
          </cell>
          <cell r="E349">
            <v>1</v>
          </cell>
          <cell r="F349">
            <v>1</v>
          </cell>
          <cell r="G349" t="str">
            <v>Nayarit</v>
          </cell>
          <cell r="H349" t="str">
            <v>Compostela</v>
          </cell>
          <cell r="I349">
            <v>1</v>
          </cell>
          <cell r="J349">
            <v>2.8000000000000001E-2</v>
          </cell>
          <cell r="K349">
            <v>1</v>
          </cell>
          <cell r="L349">
            <v>8.9999999999999993E-3</v>
          </cell>
          <cell r="M349">
            <v>1</v>
          </cell>
          <cell r="N349">
            <v>-4.3999999999999997E-2</v>
          </cell>
          <cell r="O349">
            <v>1</v>
          </cell>
          <cell r="P349">
            <v>6.6794362699999992</v>
          </cell>
          <cell r="Q349">
            <v>6.6794362699999992</v>
          </cell>
          <cell r="R349">
            <v>6.6794362699999992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2.1552774000000001</v>
          </cell>
          <cell r="Y349">
            <v>2.1552774000000001</v>
          </cell>
          <cell r="Z349">
            <v>2.1552774000000001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-14.26726038</v>
          </cell>
          <cell r="AG349">
            <v>0</v>
          </cell>
          <cell r="AH349">
            <v>7.5599081700000008</v>
          </cell>
          <cell r="AI349">
            <v>21.82716855</v>
          </cell>
          <cell r="AJ349">
            <v>326.99138750999998</v>
          </cell>
          <cell r="AK349">
            <v>237.24275</v>
          </cell>
        </row>
        <row r="350">
          <cell r="A350" t="str">
            <v>Nayarit_Huajicori</v>
          </cell>
          <cell r="B350" t="str">
            <v>NAYARIT_HUAJICORI</v>
          </cell>
          <cell r="C350">
            <v>1</v>
          </cell>
          <cell r="D350">
            <v>1</v>
          </cell>
          <cell r="E350">
            <v>1</v>
          </cell>
          <cell r="F350">
            <v>1</v>
          </cell>
          <cell r="G350" t="str">
            <v>Nayarit</v>
          </cell>
          <cell r="H350" t="str">
            <v>Huajicori</v>
          </cell>
          <cell r="I350">
            <v>1</v>
          </cell>
          <cell r="J350">
            <v>3.5999999999999997E-2</v>
          </cell>
          <cell r="K350">
            <v>1</v>
          </cell>
          <cell r="L350">
            <v>1E-3</v>
          </cell>
          <cell r="M350">
            <v>1</v>
          </cell>
          <cell r="N350">
            <v>1.0999999999999999E-2</v>
          </cell>
          <cell r="O350">
            <v>1</v>
          </cell>
          <cell r="P350">
            <v>1.5</v>
          </cell>
          <cell r="Q350">
            <v>1.5</v>
          </cell>
          <cell r="R350">
            <v>0</v>
          </cell>
          <cell r="S350">
            <v>1.5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2.6100000000000002E-2</v>
          </cell>
          <cell r="Y350">
            <v>2.6100000000000002E-2</v>
          </cell>
          <cell r="Z350">
            <v>0</v>
          </cell>
          <cell r="AA350">
            <v>2.6100000000000002E-2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1.2394576299999986</v>
          </cell>
          <cell r="AG350">
            <v>1.5</v>
          </cell>
          <cell r="AH350">
            <v>5.0866646899999992</v>
          </cell>
          <cell r="AI350">
            <v>5.3472070600000006</v>
          </cell>
          <cell r="AJ350">
            <v>115.70306296</v>
          </cell>
          <cell r="AK350">
            <v>41.16579308</v>
          </cell>
        </row>
        <row r="351">
          <cell r="A351" t="str">
            <v>Nayarit_Ixtlán del Río</v>
          </cell>
          <cell r="B351" t="str">
            <v>NAYARIT_IXTLAN_DEL_RIO</v>
          </cell>
          <cell r="C351">
            <v>1</v>
          </cell>
          <cell r="D351">
            <v>1</v>
          </cell>
          <cell r="E351">
            <v>1</v>
          </cell>
          <cell r="F351">
            <v>1</v>
          </cell>
          <cell r="G351" t="str">
            <v>Nayarit</v>
          </cell>
          <cell r="H351" t="str">
            <v>Ixtlán del Río</v>
          </cell>
          <cell r="I351">
            <v>1</v>
          </cell>
          <cell r="J351">
            <v>1.2999999999999999E-2</v>
          </cell>
          <cell r="K351">
            <v>1</v>
          </cell>
          <cell r="L351">
            <v>1.7999999999999999E-2</v>
          </cell>
          <cell r="M351">
            <v>1</v>
          </cell>
          <cell r="N351">
            <v>0.06</v>
          </cell>
          <cell r="O351">
            <v>1</v>
          </cell>
          <cell r="P351">
            <v>1.1453709999999999</v>
          </cell>
          <cell r="Q351">
            <v>1.1453709999999999</v>
          </cell>
          <cell r="R351">
            <v>1.1453709999999999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1.604692</v>
          </cell>
          <cell r="Y351">
            <v>1.604692</v>
          </cell>
          <cell r="Z351">
            <v>1.604692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7.8766319999999999</v>
          </cell>
          <cell r="AG351">
            <v>0</v>
          </cell>
          <cell r="AH351">
            <v>12.628852999999999</v>
          </cell>
          <cell r="AI351">
            <v>4.7522209999999996</v>
          </cell>
          <cell r="AJ351">
            <v>130.49040099999999</v>
          </cell>
          <cell r="AK351">
            <v>90.297359</v>
          </cell>
        </row>
        <row r="352">
          <cell r="A352" t="str">
            <v>Nayarit_Jala</v>
          </cell>
          <cell r="B352" t="str">
            <v>NAYARIT_JALA</v>
          </cell>
          <cell r="C352">
            <v>1</v>
          </cell>
          <cell r="D352">
            <v>1</v>
          </cell>
          <cell r="E352">
            <v>1</v>
          </cell>
          <cell r="F352">
            <v>1</v>
          </cell>
          <cell r="G352" t="str">
            <v>Nayarit</v>
          </cell>
          <cell r="H352" t="str">
            <v>Jala</v>
          </cell>
          <cell r="I352">
            <v>1</v>
          </cell>
          <cell r="J352">
            <v>8.3000000000000004E-2</v>
          </cell>
          <cell r="K352">
            <v>1</v>
          </cell>
          <cell r="L352">
            <v>1.7999999999999999E-2</v>
          </cell>
          <cell r="M352">
            <v>1</v>
          </cell>
          <cell r="N352">
            <v>3.4000000000000002E-2</v>
          </cell>
          <cell r="O352">
            <v>1</v>
          </cell>
          <cell r="P352">
            <v>5.5285485999999997</v>
          </cell>
          <cell r="Q352">
            <v>5.5285485999999997</v>
          </cell>
          <cell r="R352">
            <v>1.0285485999999999</v>
          </cell>
          <cell r="S352">
            <v>4.5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1.2228147299999998</v>
          </cell>
          <cell r="Y352">
            <v>1.2228147299999998</v>
          </cell>
          <cell r="Z352">
            <v>1.2204578799999999</v>
          </cell>
          <cell r="AA352">
            <v>2.3568499999999997E-3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3.9936749999999996</v>
          </cell>
          <cell r="AG352">
            <v>4.5</v>
          </cell>
          <cell r="AH352">
            <v>11.517004</v>
          </cell>
          <cell r="AI352">
            <v>12.023329</v>
          </cell>
          <cell r="AJ352">
            <v>117.040539</v>
          </cell>
          <cell r="AK352">
            <v>66.645512999999994</v>
          </cell>
        </row>
        <row r="353">
          <cell r="A353" t="str">
            <v>Nayarit_La Yesca</v>
          </cell>
          <cell r="B353" t="str">
            <v>NAYARIT_LA_YESCA</v>
          </cell>
          <cell r="C353">
            <v>1</v>
          </cell>
          <cell r="D353">
            <v>1</v>
          </cell>
          <cell r="E353">
            <v>1</v>
          </cell>
          <cell r="F353">
            <v>1</v>
          </cell>
          <cell r="G353" t="str">
            <v>Nayarit</v>
          </cell>
          <cell r="H353" t="str">
            <v>La Yesca</v>
          </cell>
          <cell r="I353">
            <v>1</v>
          </cell>
          <cell r="J353">
            <v>0</v>
          </cell>
          <cell r="K353">
            <v>1</v>
          </cell>
          <cell r="L353">
            <v>1E-3</v>
          </cell>
          <cell r="M353">
            <v>1</v>
          </cell>
          <cell r="N353">
            <v>2.8000000000000001E-2</v>
          </cell>
          <cell r="O353">
            <v>1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3.9063720000000003E-2</v>
          </cell>
          <cell r="Y353">
            <v>3.9063720000000003E-2</v>
          </cell>
          <cell r="Z353">
            <v>0</v>
          </cell>
          <cell r="AA353">
            <v>3.9063720000000003E-2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2.7441980000000004</v>
          </cell>
          <cell r="AG353">
            <v>0</v>
          </cell>
          <cell r="AH353">
            <v>6.5255150000000004</v>
          </cell>
          <cell r="AI353">
            <v>3.781317</v>
          </cell>
          <cell r="AJ353">
            <v>99.541664220000001</v>
          </cell>
          <cell r="AK353">
            <v>42.914417190000002</v>
          </cell>
        </row>
        <row r="354">
          <cell r="A354" t="str">
            <v>Nayarit_Rosamorada</v>
          </cell>
          <cell r="B354" t="str">
            <v>NAYARIT_ROSAMORADA</v>
          </cell>
          <cell r="C354">
            <v>1</v>
          </cell>
          <cell r="D354">
            <v>1</v>
          </cell>
          <cell r="E354">
            <v>1</v>
          </cell>
          <cell r="F354">
            <v>1</v>
          </cell>
          <cell r="G354" t="str">
            <v>Nayarit</v>
          </cell>
          <cell r="H354" t="str">
            <v>Rosamorada</v>
          </cell>
          <cell r="I354">
            <v>1</v>
          </cell>
          <cell r="J354">
            <v>0.127</v>
          </cell>
          <cell r="K354">
            <v>1</v>
          </cell>
          <cell r="L354">
            <v>2E-3</v>
          </cell>
          <cell r="M354">
            <v>1</v>
          </cell>
          <cell r="N354">
            <v>-2.7E-2</v>
          </cell>
          <cell r="O354">
            <v>1</v>
          </cell>
          <cell r="P354">
            <v>8.7449999999999992</v>
          </cell>
          <cell r="Q354">
            <v>8.7449999999999992</v>
          </cell>
          <cell r="R354">
            <v>0</v>
          </cell>
          <cell r="S354">
            <v>8.7449999999999992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0.16897599999999999</v>
          </cell>
          <cell r="Y354">
            <v>0.16897599999999999</v>
          </cell>
          <cell r="Z354">
            <v>0</v>
          </cell>
          <cell r="AA354">
            <v>0.16897599999999999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-3.5991972499999996</v>
          </cell>
          <cell r="AG354">
            <v>8.7449999999999992</v>
          </cell>
          <cell r="AH354">
            <v>6.9700461100000002</v>
          </cell>
          <cell r="AI354">
            <v>19.314243359999999</v>
          </cell>
          <cell r="AJ354">
            <v>134.02563197999996</v>
          </cell>
          <cell r="AK354">
            <v>68.630948879999977</v>
          </cell>
        </row>
        <row r="355">
          <cell r="A355" t="str">
            <v>Nayarit_Ruíz</v>
          </cell>
          <cell r="B355" t="str">
            <v>NAYARIT_RUIZ</v>
          </cell>
          <cell r="C355">
            <v>1</v>
          </cell>
          <cell r="D355">
            <v>1</v>
          </cell>
          <cell r="E355">
            <v>1</v>
          </cell>
          <cell r="F355">
            <v>1</v>
          </cell>
          <cell r="G355" t="str">
            <v>Nayarit</v>
          </cell>
          <cell r="H355" t="str">
            <v>Ruíz</v>
          </cell>
          <cell r="I355">
            <v>1</v>
          </cell>
          <cell r="J355">
            <v>0.114</v>
          </cell>
          <cell r="K355">
            <v>1</v>
          </cell>
          <cell r="L355">
            <v>7.0000000000000001E-3</v>
          </cell>
          <cell r="M355">
            <v>1</v>
          </cell>
          <cell r="N355">
            <v>9.4E-2</v>
          </cell>
          <cell r="O355">
            <v>1</v>
          </cell>
          <cell r="P355">
            <v>8.6</v>
          </cell>
          <cell r="Q355">
            <v>8.6</v>
          </cell>
          <cell r="R355">
            <v>0</v>
          </cell>
          <cell r="S355">
            <v>8.6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0.54385806000000003</v>
          </cell>
          <cell r="Y355">
            <v>0.54385806000000003</v>
          </cell>
          <cell r="Z355">
            <v>0</v>
          </cell>
          <cell r="AA355">
            <v>0.54385806000000003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12.319868000000001</v>
          </cell>
          <cell r="AG355">
            <v>8.6</v>
          </cell>
          <cell r="AH355">
            <v>9.1568100000000019</v>
          </cell>
          <cell r="AI355">
            <v>5.4369420000000002</v>
          </cell>
          <cell r="AJ355">
            <v>131.44092800000001</v>
          </cell>
          <cell r="AK355">
            <v>75.529008000000005</v>
          </cell>
        </row>
        <row r="356">
          <cell r="A356" t="str">
            <v>Nayarit_Santa María del Oro</v>
          </cell>
          <cell r="B356" t="str">
            <v>NAYARIT_SANTA_MARIA_DEL_ORO</v>
          </cell>
          <cell r="C356">
            <v>1</v>
          </cell>
          <cell r="D356">
            <v>1</v>
          </cell>
          <cell r="E356">
            <v>1</v>
          </cell>
          <cell r="F356">
            <v>1</v>
          </cell>
          <cell r="G356" t="str">
            <v>Nayarit</v>
          </cell>
          <cell r="H356" t="str">
            <v>Santa María del Oro</v>
          </cell>
          <cell r="I356">
            <v>1</v>
          </cell>
          <cell r="J356">
            <v>0.04</v>
          </cell>
          <cell r="K356">
            <v>1</v>
          </cell>
          <cell r="L356">
            <v>1.4E-2</v>
          </cell>
          <cell r="M356">
            <v>1</v>
          </cell>
          <cell r="N356">
            <v>6.0999999999999999E-2</v>
          </cell>
          <cell r="O356">
            <v>1</v>
          </cell>
          <cell r="P356">
            <v>2.7461456000000011</v>
          </cell>
          <cell r="Q356">
            <v>2.7461456000000011</v>
          </cell>
          <cell r="R356">
            <v>2.7461456000000011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0.99560601999999987</v>
          </cell>
          <cell r="Y356">
            <v>0.99560601999999987</v>
          </cell>
          <cell r="Z356">
            <v>0.99560601999999987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6.7358456899999997</v>
          </cell>
          <cell r="AG356">
            <v>0</v>
          </cell>
          <cell r="AH356">
            <v>19.79246028</v>
          </cell>
          <cell r="AI356">
            <v>13.056614590000001</v>
          </cell>
          <cell r="AJ356">
            <v>111.06091061999999</v>
          </cell>
          <cell r="AK356">
            <v>69.005342439999993</v>
          </cell>
        </row>
        <row r="357">
          <cell r="A357" t="str">
            <v>Nayarit_Santiago Ixcuintla</v>
          </cell>
          <cell r="B357" t="str">
            <v>NAYARIT_SANTIAGO_IXCUINTLA</v>
          </cell>
          <cell r="C357">
            <v>1</v>
          </cell>
          <cell r="D357">
            <v>1</v>
          </cell>
          <cell r="E357">
            <v>1</v>
          </cell>
          <cell r="F357">
            <v>1</v>
          </cell>
          <cell r="G357" t="str">
            <v>Nayarit</v>
          </cell>
          <cell r="H357" t="str">
            <v>Santiago Ixcuintla</v>
          </cell>
          <cell r="I357">
            <v>1</v>
          </cell>
          <cell r="J357">
            <v>0.104</v>
          </cell>
          <cell r="K357">
            <v>1</v>
          </cell>
          <cell r="L357">
            <v>4.0000000000000001E-3</v>
          </cell>
          <cell r="M357">
            <v>1</v>
          </cell>
          <cell r="N357">
            <v>0.18099999999999999</v>
          </cell>
          <cell r="O357">
            <v>2</v>
          </cell>
          <cell r="P357">
            <v>20</v>
          </cell>
          <cell r="Q357">
            <v>20</v>
          </cell>
          <cell r="R357">
            <v>0</v>
          </cell>
          <cell r="S357">
            <v>20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0.82877000000000001</v>
          </cell>
          <cell r="Y357">
            <v>0.82877000000000001</v>
          </cell>
          <cell r="Z357">
            <v>0</v>
          </cell>
          <cell r="AA357">
            <v>0.82877000000000001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57.806843599999993</v>
          </cell>
          <cell r="AG357">
            <v>20</v>
          </cell>
          <cell r="AH357">
            <v>42.527312039999991</v>
          </cell>
          <cell r="AI357">
            <v>4.7204684400000003</v>
          </cell>
          <cell r="AJ357">
            <v>319.75784438000005</v>
          </cell>
          <cell r="AK357">
            <v>193.15932765000002</v>
          </cell>
        </row>
        <row r="358">
          <cell r="A358" t="str">
            <v>Nayarit_San Blas</v>
          </cell>
          <cell r="B358" t="str">
            <v>NAYARIT_SAN_BLAS</v>
          </cell>
          <cell r="C358">
            <v>1</v>
          </cell>
          <cell r="D358">
            <v>1</v>
          </cell>
          <cell r="E358">
            <v>1</v>
          </cell>
          <cell r="F358">
            <v>1</v>
          </cell>
          <cell r="G358" t="str">
            <v>Nayarit</v>
          </cell>
          <cell r="H358" t="str">
            <v>San Blas</v>
          </cell>
          <cell r="I358">
            <v>1</v>
          </cell>
          <cell r="J358">
            <v>7.6999999999999999E-2</v>
          </cell>
          <cell r="K358">
            <v>1</v>
          </cell>
          <cell r="L358">
            <v>7.0000000000000001E-3</v>
          </cell>
          <cell r="M358">
            <v>1</v>
          </cell>
          <cell r="N358">
            <v>3.7999999999999999E-2</v>
          </cell>
          <cell r="O358">
            <v>1</v>
          </cell>
          <cell r="P358">
            <v>8.5</v>
          </cell>
          <cell r="Q358">
            <v>8.5</v>
          </cell>
          <cell r="R358">
            <v>0</v>
          </cell>
          <cell r="S358">
            <v>8.5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0.77961652999999997</v>
          </cell>
          <cell r="Y358">
            <v>0.77961652999999997</v>
          </cell>
          <cell r="Z358">
            <v>0</v>
          </cell>
          <cell r="AA358">
            <v>0.77961652999999997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6.4468019999999999</v>
          </cell>
          <cell r="AG358">
            <v>8.5</v>
          </cell>
          <cell r="AH358">
            <v>9.4088969999999996</v>
          </cell>
          <cell r="AI358">
            <v>11.462095</v>
          </cell>
          <cell r="AJ358">
            <v>171.61359100000001</v>
          </cell>
          <cell r="AK358">
            <v>111.05977300000001</v>
          </cell>
        </row>
        <row r="359">
          <cell r="A359" t="str">
            <v>Nayarit_San Pedro Lagunillas</v>
          </cell>
          <cell r="B359" t="str">
            <v>NAYARIT_SAN_PEDRO_LAGUNILLAS</v>
          </cell>
          <cell r="C359">
            <v>1</v>
          </cell>
          <cell r="D359">
            <v>1</v>
          </cell>
          <cell r="E359">
            <v>1</v>
          </cell>
          <cell r="F359">
            <v>1</v>
          </cell>
          <cell r="G359" t="str">
            <v>Nayarit</v>
          </cell>
          <cell r="H359" t="str">
            <v>San Pedro Lagunillas</v>
          </cell>
          <cell r="I359">
            <v>1</v>
          </cell>
          <cell r="J359">
            <v>0</v>
          </cell>
          <cell r="K359">
            <v>1</v>
          </cell>
          <cell r="L359">
            <v>0</v>
          </cell>
          <cell r="M359">
            <v>1</v>
          </cell>
          <cell r="N359">
            <v>-1.2999999999999999E-2</v>
          </cell>
          <cell r="O359">
            <v>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-0.83211099999999982</v>
          </cell>
          <cell r="AG359">
            <v>0</v>
          </cell>
          <cell r="AH359">
            <v>1.1596120000000001</v>
          </cell>
          <cell r="AI359">
            <v>1.9917229999999999</v>
          </cell>
          <cell r="AJ359">
            <v>64.267408000000003</v>
          </cell>
          <cell r="AK359">
            <v>51.818700999999997</v>
          </cell>
        </row>
        <row r="360">
          <cell r="A360" t="str">
            <v>Nayarit_Tecuala</v>
          </cell>
          <cell r="B360" t="str">
            <v>NAYARIT_TECUALA</v>
          </cell>
          <cell r="C360">
            <v>1</v>
          </cell>
          <cell r="D360">
            <v>1</v>
          </cell>
          <cell r="E360">
            <v>1</v>
          </cell>
          <cell r="F360">
            <v>1</v>
          </cell>
          <cell r="G360" t="str">
            <v>Nayarit</v>
          </cell>
          <cell r="H360" t="str">
            <v>Tecuala</v>
          </cell>
          <cell r="I360">
            <v>1</v>
          </cell>
          <cell r="J360">
            <v>0.1</v>
          </cell>
          <cell r="K360">
            <v>1</v>
          </cell>
          <cell r="L360">
            <v>4.0000000000000001E-3</v>
          </cell>
          <cell r="M360">
            <v>1</v>
          </cell>
          <cell r="N360">
            <v>-1.4E-2</v>
          </cell>
          <cell r="O360">
            <v>1</v>
          </cell>
          <cell r="P360">
            <v>8.6999999999999993</v>
          </cell>
          <cell r="Q360">
            <v>8.6999999999999993</v>
          </cell>
          <cell r="R360">
            <v>0</v>
          </cell>
          <cell r="S360">
            <v>8.6999999999999993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0.34547985999999997</v>
          </cell>
          <cell r="Y360">
            <v>0.34547985999999997</v>
          </cell>
          <cell r="Z360">
            <v>0</v>
          </cell>
          <cell r="AA360">
            <v>0.34547985999999997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-1.9946190000000001</v>
          </cell>
          <cell r="AG360">
            <v>8.6999999999999993</v>
          </cell>
          <cell r="AH360">
            <v>-6.2495059999999993</v>
          </cell>
          <cell r="AI360">
            <v>4.4451130000000001</v>
          </cell>
          <cell r="AJ360">
            <v>141.42857229999998</v>
          </cell>
          <cell r="AK360">
            <v>86.666180299999994</v>
          </cell>
        </row>
        <row r="361">
          <cell r="A361" t="str">
            <v>Nayarit_Tepic</v>
          </cell>
          <cell r="B361" t="str">
            <v>NAYARIT_TEPIC</v>
          </cell>
          <cell r="C361">
            <v>1</v>
          </cell>
          <cell r="D361">
            <v>1</v>
          </cell>
          <cell r="E361">
            <v>1</v>
          </cell>
          <cell r="F361">
            <v>1</v>
          </cell>
          <cell r="G361" t="str">
            <v>Nayarit</v>
          </cell>
          <cell r="H361" t="str">
            <v>Tepic</v>
          </cell>
          <cell r="I361">
            <v>1</v>
          </cell>
          <cell r="J361">
            <v>0.48599999999999999</v>
          </cell>
          <cell r="K361">
            <v>1</v>
          </cell>
          <cell r="L361">
            <v>3.2000000000000001E-2</v>
          </cell>
          <cell r="M361">
            <v>1</v>
          </cell>
          <cell r="N361">
            <v>0.13900000000000001</v>
          </cell>
          <cell r="O361">
            <v>1</v>
          </cell>
          <cell r="P361">
            <v>510.18420444999998</v>
          </cell>
          <cell r="Q361">
            <v>510.18420444999998</v>
          </cell>
          <cell r="R361">
            <v>398.68420444999998</v>
          </cell>
          <cell r="S361">
            <v>111.5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33.335486240000002</v>
          </cell>
          <cell r="Y361">
            <v>33.335486240000002</v>
          </cell>
          <cell r="Z361">
            <v>32.581010079999999</v>
          </cell>
          <cell r="AA361">
            <v>0.75447616000000006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198.60411499999998</v>
          </cell>
          <cell r="AG361">
            <v>111.5</v>
          </cell>
          <cell r="AH361">
            <v>360.544963</v>
          </cell>
          <cell r="AI361">
            <v>273.44084800000002</v>
          </cell>
          <cell r="AJ361">
            <v>1432.3306850000001</v>
          </cell>
          <cell r="AK361">
            <v>1049.5855710000001</v>
          </cell>
        </row>
        <row r="362">
          <cell r="A362" t="str">
            <v>Nayarit_Tuxpan</v>
          </cell>
          <cell r="B362" t="str">
            <v>NAYARIT_TUXPAN</v>
          </cell>
          <cell r="C362">
            <v>1</v>
          </cell>
          <cell r="D362">
            <v>1</v>
          </cell>
          <cell r="E362">
            <v>1</v>
          </cell>
          <cell r="F362">
            <v>1</v>
          </cell>
          <cell r="G362" t="str">
            <v>Nayarit</v>
          </cell>
          <cell r="H362" t="str">
            <v>Tuxpan</v>
          </cell>
          <cell r="I362">
            <v>2</v>
          </cell>
          <cell r="J362">
            <v>9.6000000000000002E-2</v>
          </cell>
          <cell r="K362">
            <v>1</v>
          </cell>
          <cell r="L362">
            <v>0.01</v>
          </cell>
          <cell r="M362">
            <v>1</v>
          </cell>
          <cell r="N362">
            <v>0.434</v>
          </cell>
          <cell r="O362">
            <v>3</v>
          </cell>
          <cell r="P362">
            <v>9.0320669999999996</v>
          </cell>
          <cell r="Q362">
            <v>9.0320669999999996</v>
          </cell>
          <cell r="R362">
            <v>1.1320669999999999</v>
          </cell>
          <cell r="S362">
            <v>7.9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0.96857800000000005</v>
          </cell>
          <cell r="Y362">
            <v>0.96857800000000005</v>
          </cell>
          <cell r="Z362">
            <v>0.83111800000000002</v>
          </cell>
          <cell r="AA362">
            <v>0.13746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59.646968999999999</v>
          </cell>
          <cell r="AG362">
            <v>7.9</v>
          </cell>
          <cell r="AH362">
            <v>55.419336000000001</v>
          </cell>
          <cell r="AI362">
            <v>3.6723669999999999</v>
          </cell>
          <cell r="AJ362">
            <v>137.345709</v>
          </cell>
          <cell r="AK362">
            <v>94.071635999999998</v>
          </cell>
        </row>
        <row r="363">
          <cell r="A363" t="str">
            <v>Nayarit_Xalisco</v>
          </cell>
          <cell r="B363" t="str">
            <v>NAYARIT_XALISCO</v>
          </cell>
          <cell r="C363">
            <v>1</v>
          </cell>
          <cell r="D363">
            <v>1</v>
          </cell>
          <cell r="E363">
            <v>1</v>
          </cell>
          <cell r="F363">
            <v>1</v>
          </cell>
          <cell r="G363" t="str">
            <v>Nayarit</v>
          </cell>
          <cell r="H363" t="str">
            <v>Xalisco</v>
          </cell>
          <cell r="I363">
            <v>1</v>
          </cell>
          <cell r="J363">
            <v>9.0999999999999998E-2</v>
          </cell>
          <cell r="K363">
            <v>1</v>
          </cell>
          <cell r="L363">
            <v>3.0000000000000001E-3</v>
          </cell>
          <cell r="M363">
            <v>1</v>
          </cell>
          <cell r="N363">
            <v>2E-3</v>
          </cell>
          <cell r="O363">
            <v>1</v>
          </cell>
          <cell r="P363">
            <v>12</v>
          </cell>
          <cell r="Q363">
            <v>12</v>
          </cell>
          <cell r="R363">
            <v>0</v>
          </cell>
          <cell r="S363">
            <v>12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0.38953272</v>
          </cell>
          <cell r="Y363">
            <v>0.38953272</v>
          </cell>
          <cell r="Z363">
            <v>0</v>
          </cell>
          <cell r="AA363">
            <v>0.38953272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0.29769993999999933</v>
          </cell>
          <cell r="AG363">
            <v>12</v>
          </cell>
          <cell r="AH363">
            <v>3.5414652499999999</v>
          </cell>
          <cell r="AI363">
            <v>15.243765310000001</v>
          </cell>
          <cell r="AJ363">
            <v>191.93681667999999</v>
          </cell>
          <cell r="AK363">
            <v>132.49615193</v>
          </cell>
        </row>
        <row r="364">
          <cell r="A364" t="str">
            <v>Nuevo León_Apodaca</v>
          </cell>
          <cell r="B364" t="str">
            <v>NUEVO_LEON_APODACA</v>
          </cell>
          <cell r="C364">
            <v>1</v>
          </cell>
          <cell r="D364">
            <v>1</v>
          </cell>
          <cell r="E364">
            <v>1</v>
          </cell>
          <cell r="F364">
            <v>1</v>
          </cell>
          <cell r="G364" t="str">
            <v>Nuevo León</v>
          </cell>
          <cell r="H364" t="str">
            <v>Apodaca</v>
          </cell>
          <cell r="I364">
            <v>1</v>
          </cell>
          <cell r="J364">
            <v>0.21299999999999999</v>
          </cell>
          <cell r="K364">
            <v>1</v>
          </cell>
          <cell r="L364">
            <v>1.4999999999999999E-2</v>
          </cell>
          <cell r="M364">
            <v>1</v>
          </cell>
          <cell r="N364">
            <v>-3.5000000000000003E-2</v>
          </cell>
          <cell r="O364">
            <v>1</v>
          </cell>
          <cell r="P364">
            <v>399.66803525</v>
          </cell>
          <cell r="Q364">
            <v>399.66803525</v>
          </cell>
          <cell r="R364">
            <v>399.66803525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27.466969280000001</v>
          </cell>
          <cell r="Y364">
            <v>27.466969280000001</v>
          </cell>
          <cell r="Z364">
            <v>27.466969280000001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-82.138400470000022</v>
          </cell>
          <cell r="AG364">
            <v>0</v>
          </cell>
          <cell r="AH364">
            <v>294.45987858999996</v>
          </cell>
          <cell r="AI364">
            <v>376.59827905999998</v>
          </cell>
          <cell r="AJ364">
            <v>2318.6882116999996</v>
          </cell>
          <cell r="AK364">
            <v>1872.3409767599994</v>
          </cell>
        </row>
        <row r="365">
          <cell r="A365" t="str">
            <v>Nuevo León_Cadereyta Jiménez</v>
          </cell>
          <cell r="B365" t="str">
            <v>NUEVO_LEON_CADEREYTA_JIMENEZ</v>
          </cell>
          <cell r="C365">
            <v>1</v>
          </cell>
          <cell r="D365">
            <v>1</v>
          </cell>
          <cell r="E365">
            <v>1</v>
          </cell>
          <cell r="F365">
            <v>1</v>
          </cell>
          <cell r="G365" t="str">
            <v>Nuevo León</v>
          </cell>
          <cell r="H365" t="str">
            <v>Cadereyta Jiménez</v>
          </cell>
          <cell r="I365">
            <v>2</v>
          </cell>
          <cell r="J365">
            <v>0</v>
          </cell>
          <cell r="K365">
            <v>1</v>
          </cell>
          <cell r="L365">
            <v>0</v>
          </cell>
          <cell r="M365">
            <v>1</v>
          </cell>
          <cell r="N365">
            <v>0.36899999999999999</v>
          </cell>
          <cell r="O365">
            <v>3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141.72852936999999</v>
          </cell>
          <cell r="AG365">
            <v>0</v>
          </cell>
          <cell r="AH365">
            <v>171.13466733999999</v>
          </cell>
          <cell r="AI365">
            <v>29.40613797</v>
          </cell>
          <cell r="AJ365">
            <v>384.14230189</v>
          </cell>
          <cell r="AK365">
            <v>250.65650968999998</v>
          </cell>
        </row>
        <row r="366">
          <cell r="A366" t="str">
            <v>Nuevo León_Ciénega de Flores</v>
          </cell>
          <cell r="B366" t="str">
            <v>NUEVO_LEON_CIENEGA_DE_FLORES</v>
          </cell>
          <cell r="C366">
            <v>1</v>
          </cell>
          <cell r="D366">
            <v>1</v>
          </cell>
          <cell r="E366">
            <v>1</v>
          </cell>
          <cell r="F366">
            <v>1</v>
          </cell>
          <cell r="G366" t="str">
            <v>Nuevo León</v>
          </cell>
          <cell r="H366" t="str">
            <v>Ciénega de Flores</v>
          </cell>
          <cell r="I366">
            <v>1</v>
          </cell>
          <cell r="J366">
            <v>0</v>
          </cell>
          <cell r="K366">
            <v>1</v>
          </cell>
          <cell r="L366">
            <v>0</v>
          </cell>
          <cell r="M366">
            <v>1</v>
          </cell>
          <cell r="N366">
            <v>0</v>
          </cell>
          <cell r="O366">
            <v>1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232.99557701000001</v>
          </cell>
          <cell r="AK366">
            <v>148.74372701999999</v>
          </cell>
        </row>
        <row r="367">
          <cell r="A367" t="str">
            <v>Nuevo León_García</v>
          </cell>
          <cell r="B367" t="str">
            <v>NUEVO_LEON_GARCIA</v>
          </cell>
          <cell r="C367">
            <v>1</v>
          </cell>
          <cell r="D367">
            <v>1</v>
          </cell>
          <cell r="E367">
            <v>1</v>
          </cell>
          <cell r="F367">
            <v>1</v>
          </cell>
          <cell r="G367" t="str">
            <v>Nuevo León</v>
          </cell>
          <cell r="H367" t="str">
            <v>García</v>
          </cell>
          <cell r="I367">
            <v>1</v>
          </cell>
          <cell r="J367">
            <v>0.113</v>
          </cell>
          <cell r="K367">
            <v>1</v>
          </cell>
          <cell r="L367">
            <v>2.9000000000000001E-2</v>
          </cell>
          <cell r="M367">
            <v>1</v>
          </cell>
          <cell r="N367">
            <v>4.7E-2</v>
          </cell>
          <cell r="O367">
            <v>1</v>
          </cell>
          <cell r="P367">
            <v>96.78823112000002</v>
          </cell>
          <cell r="Q367">
            <v>96.78823112000002</v>
          </cell>
          <cell r="R367">
            <v>96.78823112000002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24.694551169999997</v>
          </cell>
          <cell r="Y367">
            <v>24.694551169999997</v>
          </cell>
          <cell r="Z367">
            <v>24.694551169999997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52.89537455</v>
          </cell>
          <cell r="AG367">
            <v>0</v>
          </cell>
          <cell r="AH367">
            <v>105.92668118</v>
          </cell>
          <cell r="AI367">
            <v>53.031306630000003</v>
          </cell>
          <cell r="AJ367">
            <v>1130.15853075</v>
          </cell>
          <cell r="AK367">
            <v>854.83590070999992</v>
          </cell>
        </row>
        <row r="368">
          <cell r="A368" t="str">
            <v>Nuevo León_General Bravo</v>
          </cell>
          <cell r="B368" t="str">
            <v>NUEVO_LEON_GENERAL_BRAVO</v>
          </cell>
          <cell r="C368">
            <v>1</v>
          </cell>
          <cell r="D368">
            <v>1</v>
          </cell>
          <cell r="E368">
            <v>1</v>
          </cell>
          <cell r="F368">
            <v>1</v>
          </cell>
          <cell r="G368" t="str">
            <v>Nuevo León</v>
          </cell>
          <cell r="H368" t="str">
            <v>General Bravo</v>
          </cell>
          <cell r="I368">
            <v>1</v>
          </cell>
          <cell r="J368">
            <v>0</v>
          </cell>
          <cell r="K368">
            <v>1</v>
          </cell>
          <cell r="L368">
            <v>0</v>
          </cell>
          <cell r="M368">
            <v>1</v>
          </cell>
          <cell r="N368">
            <v>-2.1000000000000001E-2</v>
          </cell>
          <cell r="O368">
            <v>1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-1.8702999300000007</v>
          </cell>
          <cell r="AG368">
            <v>0</v>
          </cell>
          <cell r="AH368">
            <v>5.259235069999999</v>
          </cell>
          <cell r="AI368">
            <v>7.1295349999999997</v>
          </cell>
          <cell r="AJ368">
            <v>87.312077130000006</v>
          </cell>
          <cell r="AK368">
            <v>38.968562620000007</v>
          </cell>
        </row>
        <row r="369">
          <cell r="A369" t="str">
            <v>Nuevo León_General Escobedo</v>
          </cell>
          <cell r="B369" t="str">
            <v>NUEVO_LEON_GENERAL_ESCOBEDO</v>
          </cell>
          <cell r="C369">
            <v>1</v>
          </cell>
          <cell r="D369">
            <v>1</v>
          </cell>
          <cell r="E369">
            <v>1</v>
          </cell>
          <cell r="F369">
            <v>1</v>
          </cell>
          <cell r="G369" t="str">
            <v>Nuevo León</v>
          </cell>
          <cell r="H369" t="str">
            <v>General Escobedo</v>
          </cell>
          <cell r="I369">
            <v>1</v>
          </cell>
          <cell r="J369">
            <v>0.26800000000000002</v>
          </cell>
          <cell r="K369">
            <v>1</v>
          </cell>
          <cell r="L369">
            <v>1.7999999999999999E-2</v>
          </cell>
          <cell r="M369">
            <v>1</v>
          </cell>
          <cell r="N369">
            <v>0.11</v>
          </cell>
          <cell r="O369">
            <v>1</v>
          </cell>
          <cell r="P369">
            <v>298.336005</v>
          </cell>
          <cell r="Q369">
            <v>298.336005</v>
          </cell>
          <cell r="R369">
            <v>225.336005</v>
          </cell>
          <cell r="S369">
            <v>73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19.531223780000001</v>
          </cell>
          <cell r="Y369">
            <v>19.531223780000001</v>
          </cell>
          <cell r="Z369">
            <v>19.254050500000002</v>
          </cell>
          <cell r="AA369">
            <v>0.27717328000000002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161.51068871999996</v>
          </cell>
          <cell r="AG369">
            <v>73</v>
          </cell>
          <cell r="AH369">
            <v>233.18130178999996</v>
          </cell>
          <cell r="AI369">
            <v>144.67061307</v>
          </cell>
          <cell r="AJ369">
            <v>1464.5949728199998</v>
          </cell>
          <cell r="AK369">
            <v>1113.0112498199999</v>
          </cell>
        </row>
        <row r="370">
          <cell r="A370" t="str">
            <v>Nuevo León_General Terán</v>
          </cell>
          <cell r="B370" t="str">
            <v>NUEVO_LEON_GENERAL_TERAN</v>
          </cell>
          <cell r="C370">
            <v>1</v>
          </cell>
          <cell r="D370">
            <v>1</v>
          </cell>
          <cell r="E370">
            <v>1</v>
          </cell>
          <cell r="F370">
            <v>1</v>
          </cell>
          <cell r="G370" t="str">
            <v>Nuevo León</v>
          </cell>
          <cell r="H370" t="str">
            <v>General Terán</v>
          </cell>
          <cell r="I370">
            <v>1</v>
          </cell>
          <cell r="J370">
            <v>1.6E-2</v>
          </cell>
          <cell r="K370">
            <v>1</v>
          </cell>
          <cell r="L370">
            <v>4.0000000000000001E-3</v>
          </cell>
          <cell r="M370">
            <v>1</v>
          </cell>
          <cell r="N370">
            <v>-6.2E-2</v>
          </cell>
          <cell r="O370">
            <v>1</v>
          </cell>
          <cell r="P370">
            <v>1.5961492500000001</v>
          </cell>
          <cell r="Q370">
            <v>1.5961492500000001</v>
          </cell>
          <cell r="R370">
            <v>1.5961492500000001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0.41976363</v>
          </cell>
          <cell r="Y370">
            <v>0.41976363</v>
          </cell>
          <cell r="Z370">
            <v>0.41976363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-7.9808199699999998</v>
          </cell>
          <cell r="AG370">
            <v>0</v>
          </cell>
          <cell r="AH370">
            <v>5.3572487999999998</v>
          </cell>
          <cell r="AI370">
            <v>13.33806877</v>
          </cell>
          <cell r="AJ370">
            <v>129.70820463999999</v>
          </cell>
          <cell r="AK370">
            <v>100.95937763999999</v>
          </cell>
        </row>
        <row r="371">
          <cell r="A371" t="str">
            <v>Nuevo León_General Treviño</v>
          </cell>
          <cell r="B371" t="str">
            <v>NUEVO_LEON_GENERAL_TREVINO</v>
          </cell>
          <cell r="C371">
            <v>1</v>
          </cell>
          <cell r="D371">
            <v>1</v>
          </cell>
          <cell r="E371">
            <v>1</v>
          </cell>
          <cell r="F371">
            <v>1</v>
          </cell>
          <cell r="G371" t="str">
            <v>Nuevo León</v>
          </cell>
          <cell r="H371" t="str">
            <v>General Treviño</v>
          </cell>
          <cell r="I371">
            <v>1</v>
          </cell>
          <cell r="J371">
            <v>5.0999999999999997E-2</v>
          </cell>
          <cell r="K371">
            <v>1</v>
          </cell>
          <cell r="L371">
            <v>7.0000000000000001E-3</v>
          </cell>
          <cell r="M371">
            <v>1</v>
          </cell>
          <cell r="N371">
            <v>-4.9000000000000002E-2</v>
          </cell>
          <cell r="O371">
            <v>1</v>
          </cell>
          <cell r="P371">
            <v>0.84762000000000004</v>
          </cell>
          <cell r="Q371">
            <v>0.84762000000000004</v>
          </cell>
          <cell r="R371">
            <v>0.84762000000000004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0.11558450000000001</v>
          </cell>
          <cell r="Y371">
            <v>0.11558450000000001</v>
          </cell>
          <cell r="Z371">
            <v>0.11558450000000001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-1.4800118</v>
          </cell>
          <cell r="AG371">
            <v>0</v>
          </cell>
          <cell r="AH371">
            <v>0</v>
          </cell>
          <cell r="AI371">
            <v>1.4800118</v>
          </cell>
          <cell r="AJ371">
            <v>30.405541100000001</v>
          </cell>
          <cell r="AK371">
            <v>16.494950100000001</v>
          </cell>
        </row>
        <row r="372">
          <cell r="A372" t="str">
            <v>Nuevo León_Guadalupe</v>
          </cell>
          <cell r="B372" t="str">
            <v>NUEVO_LEON_GUADALUPE</v>
          </cell>
          <cell r="C372">
            <v>1</v>
          </cell>
          <cell r="D372">
            <v>1</v>
          </cell>
          <cell r="E372">
            <v>1</v>
          </cell>
          <cell r="F372">
            <v>1</v>
          </cell>
          <cell r="G372" t="str">
            <v>Nuevo León</v>
          </cell>
          <cell r="H372" t="str">
            <v>Guadalupe</v>
          </cell>
          <cell r="I372">
            <v>2</v>
          </cell>
          <cell r="J372">
            <v>0.3</v>
          </cell>
          <cell r="K372">
            <v>1</v>
          </cell>
          <cell r="L372">
            <v>4.3999999999999997E-2</v>
          </cell>
          <cell r="M372">
            <v>1</v>
          </cell>
          <cell r="N372">
            <v>0.28199999999999997</v>
          </cell>
          <cell r="O372">
            <v>3</v>
          </cell>
          <cell r="P372">
            <v>494.24206269000007</v>
          </cell>
          <cell r="Q372">
            <v>494.24206269000007</v>
          </cell>
          <cell r="R372">
            <v>494.24206269000007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72.565135400000003</v>
          </cell>
          <cell r="Y372">
            <v>72.565135400000003</v>
          </cell>
          <cell r="Z372">
            <v>72.565135400000003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596.9900150200001</v>
          </cell>
          <cell r="AG372">
            <v>0</v>
          </cell>
          <cell r="AH372">
            <v>642.15440276000015</v>
          </cell>
          <cell r="AI372">
            <v>45.164387740000002</v>
          </cell>
          <cell r="AJ372">
            <v>2116.2717594999999</v>
          </cell>
          <cell r="AK372">
            <v>1649.8385564599998</v>
          </cell>
        </row>
        <row r="373">
          <cell r="A373" t="str">
            <v>Nuevo León_Juárez</v>
          </cell>
          <cell r="B373" t="str">
            <v>NUEVO_LEON_JUAREZ</v>
          </cell>
          <cell r="C373">
            <v>1</v>
          </cell>
          <cell r="D373">
            <v>1</v>
          </cell>
          <cell r="E373">
            <v>1</v>
          </cell>
          <cell r="F373">
            <v>1</v>
          </cell>
          <cell r="G373" t="str">
            <v>Nuevo León</v>
          </cell>
          <cell r="H373" t="str">
            <v>Juárez</v>
          </cell>
          <cell r="I373">
            <v>1</v>
          </cell>
          <cell r="J373">
            <v>0.112</v>
          </cell>
          <cell r="K373">
            <v>1</v>
          </cell>
          <cell r="L373">
            <v>1.2E-2</v>
          </cell>
          <cell r="M373">
            <v>1</v>
          </cell>
          <cell r="N373">
            <v>2.8000000000000001E-2</v>
          </cell>
          <cell r="O373">
            <v>1</v>
          </cell>
          <cell r="P373">
            <v>172.95879432999999</v>
          </cell>
          <cell r="Q373">
            <v>172.95879432999999</v>
          </cell>
          <cell r="R373">
            <v>124.95879433</v>
          </cell>
          <cell r="S373">
            <v>48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18.439684570000001</v>
          </cell>
          <cell r="Y373">
            <v>18.439684570000001</v>
          </cell>
          <cell r="Z373">
            <v>18.439684570000001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53.928415999999999</v>
          </cell>
          <cell r="AG373">
            <v>48</v>
          </cell>
          <cell r="AH373">
            <v>151.64352500000001</v>
          </cell>
          <cell r="AI373">
            <v>145.71510900000001</v>
          </cell>
          <cell r="AJ373">
            <v>1935.5194022599999</v>
          </cell>
          <cell r="AK373">
            <v>1541.2540165599999</v>
          </cell>
        </row>
        <row r="374">
          <cell r="A374" t="str">
            <v>Nuevo León_Linares</v>
          </cell>
          <cell r="B374" t="str">
            <v>NUEVO_LEON_LINARES</v>
          </cell>
          <cell r="C374">
            <v>1</v>
          </cell>
          <cell r="D374">
            <v>1</v>
          </cell>
          <cell r="E374">
            <v>1</v>
          </cell>
          <cell r="F374">
            <v>1</v>
          </cell>
          <cell r="G374" t="str">
            <v>Nuevo León</v>
          </cell>
          <cell r="H374" t="str">
            <v>Linares</v>
          </cell>
          <cell r="I374">
            <v>1</v>
          </cell>
          <cell r="J374">
            <v>9.0999999999999998E-2</v>
          </cell>
          <cell r="K374">
            <v>1</v>
          </cell>
          <cell r="L374">
            <v>1.2999999999999999E-2</v>
          </cell>
          <cell r="M374">
            <v>1</v>
          </cell>
          <cell r="N374">
            <v>-0.14599999999999999</v>
          </cell>
          <cell r="O374">
            <v>1</v>
          </cell>
          <cell r="P374">
            <v>26.426824189999998</v>
          </cell>
          <cell r="Q374">
            <v>26.426824189999998</v>
          </cell>
          <cell r="R374">
            <v>26.426824189999998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3.7802573100000001</v>
          </cell>
          <cell r="Y374">
            <v>3.7802573100000001</v>
          </cell>
          <cell r="Z374">
            <v>3.7802573100000001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-55.147684449999993</v>
          </cell>
          <cell r="AG374">
            <v>0</v>
          </cell>
          <cell r="AH374">
            <v>25.169755700000003</v>
          </cell>
          <cell r="AI374">
            <v>80.317440149999996</v>
          </cell>
          <cell r="AJ374">
            <v>377.88250397000002</v>
          </cell>
          <cell r="AK374">
            <v>289.33880310000001</v>
          </cell>
        </row>
        <row r="375">
          <cell r="A375" t="str">
            <v>Nuevo León_Los Ramones</v>
          </cell>
          <cell r="B375" t="str">
            <v>NUEVO_LEON_LOS_RAMONES</v>
          </cell>
          <cell r="C375">
            <v>1</v>
          </cell>
          <cell r="D375">
            <v>1</v>
          </cell>
          <cell r="E375">
            <v>1</v>
          </cell>
          <cell r="F375">
            <v>1</v>
          </cell>
          <cell r="G375" t="str">
            <v>Nuevo León</v>
          </cell>
          <cell r="H375" t="str">
            <v>Los Ramones</v>
          </cell>
          <cell r="I375">
            <v>1</v>
          </cell>
          <cell r="J375">
            <v>0</v>
          </cell>
          <cell r="K375">
            <v>1</v>
          </cell>
          <cell r="L375">
            <v>0</v>
          </cell>
          <cell r="M375">
            <v>1</v>
          </cell>
          <cell r="N375">
            <v>-1.9E-2</v>
          </cell>
          <cell r="O375">
            <v>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-1.5127198000000006</v>
          </cell>
          <cell r="AG375">
            <v>0</v>
          </cell>
          <cell r="AH375">
            <v>3.02622364</v>
          </cell>
          <cell r="AI375">
            <v>4.5389434400000006</v>
          </cell>
          <cell r="AJ375">
            <v>80.119522039999993</v>
          </cell>
          <cell r="AK375">
            <v>72.78692504</v>
          </cell>
        </row>
        <row r="376">
          <cell r="A376" t="str">
            <v>Nuevo León_Montemorelos</v>
          </cell>
          <cell r="B376" t="str">
            <v>NUEVO_LEON_MONTEMORELOS</v>
          </cell>
          <cell r="C376">
            <v>1</v>
          </cell>
          <cell r="D376">
            <v>1</v>
          </cell>
          <cell r="E376">
            <v>1</v>
          </cell>
          <cell r="F376">
            <v>1</v>
          </cell>
          <cell r="G376" t="str">
            <v>Nuevo León</v>
          </cell>
          <cell r="H376" t="str">
            <v>Montemorelos</v>
          </cell>
          <cell r="I376">
            <v>1</v>
          </cell>
          <cell r="J376">
            <v>8.1000000000000003E-2</v>
          </cell>
          <cell r="K376">
            <v>1</v>
          </cell>
          <cell r="L376">
            <v>0.01</v>
          </cell>
          <cell r="M376">
            <v>1</v>
          </cell>
          <cell r="N376">
            <v>-6.9000000000000006E-2</v>
          </cell>
          <cell r="O376">
            <v>1</v>
          </cell>
          <cell r="P376">
            <v>26.891035519999999</v>
          </cell>
          <cell r="Q376">
            <v>26.891035519999999</v>
          </cell>
          <cell r="R376">
            <v>6.89103552</v>
          </cell>
          <cell r="S376">
            <v>20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3.2004040000000002</v>
          </cell>
          <cell r="Y376">
            <v>3.2004040000000002</v>
          </cell>
          <cell r="Z376">
            <v>2.6837240000000002</v>
          </cell>
          <cell r="AA376">
            <v>0.51668000000000003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-27.090969970000003</v>
          </cell>
          <cell r="AG376">
            <v>20</v>
          </cell>
          <cell r="AH376">
            <v>6.7900572799999992</v>
          </cell>
          <cell r="AI376">
            <v>53.881027250000002</v>
          </cell>
          <cell r="AJ376">
            <v>394.10653228000001</v>
          </cell>
          <cell r="AK376">
            <v>330.48410927999998</v>
          </cell>
        </row>
        <row r="377">
          <cell r="A377" t="str">
            <v>Nuevo León_Monterrey</v>
          </cell>
          <cell r="B377" t="str">
            <v>NUEVO_LEON_MONTERREY</v>
          </cell>
          <cell r="C377">
            <v>1</v>
          </cell>
          <cell r="D377">
            <v>1</v>
          </cell>
          <cell r="E377">
            <v>1</v>
          </cell>
          <cell r="F377">
            <v>1</v>
          </cell>
          <cell r="G377" t="str">
            <v>Nuevo León</v>
          </cell>
          <cell r="H377" t="str">
            <v>Monterrey</v>
          </cell>
          <cell r="I377">
            <v>1</v>
          </cell>
          <cell r="J377">
            <v>0.34200000000000003</v>
          </cell>
          <cell r="K377">
            <v>1</v>
          </cell>
          <cell r="L377">
            <v>4.2999999999999997E-2</v>
          </cell>
          <cell r="M377">
            <v>1</v>
          </cell>
          <cell r="N377">
            <v>-0.06</v>
          </cell>
          <cell r="O377">
            <v>1</v>
          </cell>
          <cell r="P377">
            <v>1974.0880585200005</v>
          </cell>
          <cell r="Q377">
            <v>1974.0880585200005</v>
          </cell>
          <cell r="R377">
            <v>1930.8983035200004</v>
          </cell>
          <cell r="S377">
            <v>0</v>
          </cell>
          <cell r="T377">
            <v>43.189754999999998</v>
          </cell>
          <cell r="U377">
            <v>0</v>
          </cell>
          <cell r="V377">
            <v>0</v>
          </cell>
          <cell r="W377">
            <v>0</v>
          </cell>
          <cell r="X377">
            <v>249.2644207280544</v>
          </cell>
          <cell r="Y377">
            <v>249.2644207280544</v>
          </cell>
          <cell r="Z377">
            <v>228.7595323580544</v>
          </cell>
          <cell r="AA377">
            <v>0</v>
          </cell>
          <cell r="AB377">
            <v>20.50488837</v>
          </cell>
          <cell r="AC377">
            <v>0</v>
          </cell>
          <cell r="AD377">
            <v>0</v>
          </cell>
          <cell r="AE377">
            <v>0</v>
          </cell>
          <cell r="AF377">
            <v>-403.75682998000002</v>
          </cell>
          <cell r="AG377">
            <v>0</v>
          </cell>
          <cell r="AH377">
            <v>124.929805</v>
          </cell>
          <cell r="AI377">
            <v>528.68663498000001</v>
          </cell>
          <cell r="AJ377">
            <v>6776.8405693500017</v>
          </cell>
          <cell r="AK377">
            <v>5777.3555030900015</v>
          </cell>
        </row>
        <row r="378">
          <cell r="A378" t="str">
            <v>Nuevo León_Salinas Victoria</v>
          </cell>
          <cell r="B378" t="str">
            <v>NUEVO_LEON_SALINAS_VICTORIA</v>
          </cell>
          <cell r="C378">
            <v>1</v>
          </cell>
          <cell r="D378">
            <v>1</v>
          </cell>
          <cell r="E378">
            <v>1</v>
          </cell>
          <cell r="F378">
            <v>1</v>
          </cell>
          <cell r="G378" t="str">
            <v>Nuevo León</v>
          </cell>
          <cell r="H378" t="str">
            <v>Salinas Victoria</v>
          </cell>
          <cell r="I378">
            <v>1</v>
          </cell>
          <cell r="J378">
            <v>0.14099999999999999</v>
          </cell>
          <cell r="K378">
            <v>1</v>
          </cell>
          <cell r="L378">
            <v>2.1999999999999999E-2</v>
          </cell>
          <cell r="M378">
            <v>1</v>
          </cell>
          <cell r="N378">
            <v>0.129</v>
          </cell>
          <cell r="O378">
            <v>1</v>
          </cell>
          <cell r="P378">
            <v>29.72900512</v>
          </cell>
          <cell r="Q378">
            <v>29.72900512</v>
          </cell>
          <cell r="R378">
            <v>29.72900512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4.7279074000000003</v>
          </cell>
          <cell r="Y378">
            <v>4.7279074000000003</v>
          </cell>
          <cell r="Z378">
            <v>4.7279074000000003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36.234713999999997</v>
          </cell>
          <cell r="AG378">
            <v>0</v>
          </cell>
          <cell r="AH378">
            <v>44.868822999999999</v>
          </cell>
          <cell r="AI378">
            <v>8.6341090000000005</v>
          </cell>
          <cell r="AJ378">
            <v>279.96446304999995</v>
          </cell>
          <cell r="AK378">
            <v>210.20305704999998</v>
          </cell>
        </row>
        <row r="379">
          <cell r="A379" t="str">
            <v>Nuevo León_Santa Catarina</v>
          </cell>
          <cell r="B379" t="str">
            <v>NUEVO_LEON_SANTA_CATARINA</v>
          </cell>
          <cell r="C379">
            <v>1</v>
          </cell>
          <cell r="D379">
            <v>1</v>
          </cell>
          <cell r="E379">
            <v>1</v>
          </cell>
          <cell r="F379">
            <v>1</v>
          </cell>
          <cell r="G379" t="str">
            <v>Nuevo León</v>
          </cell>
          <cell r="H379" t="str">
            <v>Santa Catarina</v>
          </cell>
          <cell r="I379">
            <v>1</v>
          </cell>
          <cell r="J379">
            <v>0.14299999999999999</v>
          </cell>
          <cell r="K379">
            <v>1</v>
          </cell>
          <cell r="L379">
            <v>2.1000000000000001E-2</v>
          </cell>
          <cell r="M379">
            <v>1</v>
          </cell>
          <cell r="N379">
            <v>-2.3E-2</v>
          </cell>
          <cell r="O379">
            <v>1</v>
          </cell>
          <cell r="P379">
            <v>148.45786050000001</v>
          </cell>
          <cell r="Q379">
            <v>148.45786050000001</v>
          </cell>
          <cell r="R379">
            <v>148.45786050000001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21.450704520000002</v>
          </cell>
          <cell r="Y379">
            <v>21.450704520000002</v>
          </cell>
          <cell r="Z379">
            <v>21.450704520000002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-31.539963999999983</v>
          </cell>
          <cell r="AG379">
            <v>0</v>
          </cell>
          <cell r="AH379">
            <v>99.025816000000006</v>
          </cell>
          <cell r="AI379">
            <v>130.56577999999999</v>
          </cell>
          <cell r="AJ379">
            <v>1342.60753</v>
          </cell>
          <cell r="AK379">
            <v>1035.0835910000001</v>
          </cell>
        </row>
        <row r="380">
          <cell r="A380" t="str">
            <v>Nuevo León_Santiago</v>
          </cell>
          <cell r="B380" t="str">
            <v>NUEVO_LEON_SANTIAGO</v>
          </cell>
          <cell r="C380">
            <v>1</v>
          </cell>
          <cell r="D380">
            <v>1</v>
          </cell>
          <cell r="E380">
            <v>1</v>
          </cell>
          <cell r="F380">
            <v>1</v>
          </cell>
          <cell r="G380" t="str">
            <v>Nuevo León</v>
          </cell>
          <cell r="H380" t="str">
            <v>Santiago</v>
          </cell>
          <cell r="I380">
            <v>1</v>
          </cell>
          <cell r="J380">
            <v>8.9999999999999993E-3</v>
          </cell>
          <cell r="K380">
            <v>1</v>
          </cell>
          <cell r="L380">
            <v>3.0000000000000001E-3</v>
          </cell>
          <cell r="M380">
            <v>1</v>
          </cell>
          <cell r="N380">
            <v>-1.9E-2</v>
          </cell>
          <cell r="O380">
            <v>1</v>
          </cell>
          <cell r="P380">
            <v>3.7827039</v>
          </cell>
          <cell r="Q380">
            <v>3.7827039</v>
          </cell>
          <cell r="R380">
            <v>3.7827039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1.2763560600000001</v>
          </cell>
          <cell r="Y380">
            <v>1.2763560600000001</v>
          </cell>
          <cell r="Z380">
            <v>1.2763560600000001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-10.4772359</v>
          </cell>
          <cell r="AG380">
            <v>0</v>
          </cell>
          <cell r="AH380">
            <v>6.8392815100000002</v>
          </cell>
          <cell r="AI380">
            <v>17.316517409999999</v>
          </cell>
          <cell r="AJ380">
            <v>545.96587713999998</v>
          </cell>
          <cell r="AK380">
            <v>439.59430962999994</v>
          </cell>
        </row>
        <row r="381">
          <cell r="A381" t="str">
            <v>Nuevo León_San Nicolás de los Garza</v>
          </cell>
          <cell r="B381" t="str">
            <v>NUEVO_LEON_SAN_NICOLAS_DE_LOS_GARZA</v>
          </cell>
          <cell r="C381">
            <v>1</v>
          </cell>
          <cell r="D381">
            <v>1</v>
          </cell>
          <cell r="E381">
            <v>1</v>
          </cell>
          <cell r="F381">
            <v>1</v>
          </cell>
          <cell r="G381" t="str">
            <v>Nuevo León</v>
          </cell>
          <cell r="H381" t="str">
            <v>San Nicolás de los Garza</v>
          </cell>
          <cell r="I381">
            <v>1</v>
          </cell>
          <cell r="J381">
            <v>0.443</v>
          </cell>
          <cell r="K381">
            <v>1</v>
          </cell>
          <cell r="L381">
            <v>4.7E-2</v>
          </cell>
          <cell r="M381">
            <v>1</v>
          </cell>
          <cell r="N381">
            <v>-5.8000000000000003E-2</v>
          </cell>
          <cell r="O381">
            <v>1</v>
          </cell>
          <cell r="P381">
            <v>905.16362717000015</v>
          </cell>
          <cell r="Q381">
            <v>905.16362717000015</v>
          </cell>
          <cell r="R381">
            <v>905.16362717000015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95.959527460000004</v>
          </cell>
          <cell r="Y381">
            <v>95.959527460000004</v>
          </cell>
          <cell r="Z381">
            <v>95.959527460000004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-134.35451559999998</v>
          </cell>
          <cell r="AG381">
            <v>0</v>
          </cell>
          <cell r="AH381">
            <v>0</v>
          </cell>
          <cell r="AI381">
            <v>134.35451559999998</v>
          </cell>
          <cell r="AJ381">
            <v>2323.7520617600003</v>
          </cell>
          <cell r="AK381">
            <v>2043.1761427600004</v>
          </cell>
        </row>
        <row r="382">
          <cell r="A382" t="str">
            <v>Nuevo León_San Pedro Garza García</v>
          </cell>
          <cell r="B382" t="str">
            <v>NUEVO_LEON_SAN_PEDRO_GARZA_GARCIA</v>
          </cell>
          <cell r="C382">
            <v>1</v>
          </cell>
          <cell r="D382">
            <v>1</v>
          </cell>
          <cell r="E382">
            <v>1</v>
          </cell>
          <cell r="F382">
            <v>1</v>
          </cell>
          <cell r="G382" t="str">
            <v>Nuevo León</v>
          </cell>
          <cell r="H382" t="str">
            <v>San Pedro Garza García</v>
          </cell>
          <cell r="I382">
            <v>1</v>
          </cell>
          <cell r="J382">
            <v>1.4E-2</v>
          </cell>
          <cell r="K382">
            <v>1</v>
          </cell>
          <cell r="L382">
            <v>3.0000000000000001E-3</v>
          </cell>
          <cell r="M382">
            <v>1</v>
          </cell>
          <cell r="N382">
            <v>-0.374</v>
          </cell>
          <cell r="O382">
            <v>1</v>
          </cell>
          <cell r="P382">
            <v>40.299155019999993</v>
          </cell>
          <cell r="Q382">
            <v>40.299155019999993</v>
          </cell>
          <cell r="R382">
            <v>40.299155019999993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9.5528519999999997</v>
          </cell>
          <cell r="Y382">
            <v>9.5528519999999997</v>
          </cell>
          <cell r="Z382">
            <v>9.5528519999999997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-1155.8666785999999</v>
          </cell>
          <cell r="AG382">
            <v>0</v>
          </cell>
          <cell r="AH382">
            <v>132.06164630000001</v>
          </cell>
          <cell r="AI382">
            <v>1287.9283249</v>
          </cell>
          <cell r="AJ382">
            <v>3092.5580138599994</v>
          </cell>
          <cell r="AK382">
            <v>2852.8518406999992</v>
          </cell>
        </row>
        <row r="383">
          <cell r="A383" t="str">
            <v>Oaxaca_Oaxaca de juarez</v>
          </cell>
          <cell r="B383" t="str">
            <v>OAXACA_OAXACA_DE_JUAREZ</v>
          </cell>
          <cell r="C383">
            <v>1</v>
          </cell>
          <cell r="D383">
            <v>1</v>
          </cell>
          <cell r="E383">
            <v>1</v>
          </cell>
          <cell r="F383">
            <v>1</v>
          </cell>
          <cell r="G383" t="str">
            <v>Oaxaca</v>
          </cell>
          <cell r="H383" t="str">
            <v>Oaxaca de juarez</v>
          </cell>
          <cell r="I383">
            <v>1</v>
          </cell>
          <cell r="J383">
            <v>0</v>
          </cell>
          <cell r="K383">
            <v>1</v>
          </cell>
          <cell r="L383">
            <v>1E-3</v>
          </cell>
          <cell r="M383">
            <v>1</v>
          </cell>
          <cell r="N383">
            <v>1.2999999999999999E-2</v>
          </cell>
          <cell r="O383">
            <v>1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2.1855781899999998</v>
          </cell>
          <cell r="Y383">
            <v>2.1855781899999998</v>
          </cell>
          <cell r="Z383">
            <v>0</v>
          </cell>
          <cell r="AA383">
            <v>2.1855781899999998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23.557169780000077</v>
          </cell>
          <cell r="AG383">
            <v>0</v>
          </cell>
          <cell r="AH383">
            <v>47.039724680000077</v>
          </cell>
          <cell r="AI383">
            <v>23.4825549</v>
          </cell>
          <cell r="AJ383">
            <v>1863.7355450999999</v>
          </cell>
          <cell r="AK383">
            <v>1558.03942278</v>
          </cell>
        </row>
        <row r="384">
          <cell r="A384" t="str">
            <v>Oaxaca_Santo Domingo Ingenio</v>
          </cell>
          <cell r="B384" t="str">
            <v>OAXACA_SANTO_DOMINGO_INGENIO</v>
          </cell>
          <cell r="C384">
            <v>1</v>
          </cell>
          <cell r="D384">
            <v>1</v>
          </cell>
          <cell r="E384">
            <v>1</v>
          </cell>
          <cell r="F384">
            <v>1</v>
          </cell>
          <cell r="G384" t="str">
            <v>Oaxaca</v>
          </cell>
          <cell r="H384" t="str">
            <v>Santo Domingo Ingenio</v>
          </cell>
          <cell r="I384">
            <v>1</v>
          </cell>
          <cell r="J384">
            <v>0</v>
          </cell>
          <cell r="K384">
            <v>1</v>
          </cell>
          <cell r="L384">
            <v>0</v>
          </cell>
          <cell r="M384">
            <v>1</v>
          </cell>
          <cell r="N384">
            <v>0</v>
          </cell>
          <cell r="O384">
            <v>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42.843302440000002</v>
          </cell>
          <cell r="AK384">
            <v>28.289705920000003</v>
          </cell>
        </row>
        <row r="385">
          <cell r="A385" t="str">
            <v>Oaxaca_San Jacinto Amilpas</v>
          </cell>
          <cell r="B385" t="str">
            <v>OAXACA_SAN_JACINTO_AMILPAS</v>
          </cell>
          <cell r="C385">
            <v>0</v>
          </cell>
          <cell r="D385">
            <v>1</v>
          </cell>
          <cell r="E385">
            <v>1</v>
          </cell>
          <cell r="F385">
            <v>0</v>
          </cell>
          <cell r="G385" t="str">
            <v>Oaxaca</v>
          </cell>
          <cell r="H385" t="str">
            <v>San Jacinto Amilpas</v>
          </cell>
          <cell r="I385" t="e">
            <v>#DIV/0!</v>
          </cell>
          <cell r="J385" t="e">
            <v>#DIV/0!</v>
          </cell>
          <cell r="K385" t="e">
            <v>#DIV/0!</v>
          </cell>
          <cell r="L385" t="e">
            <v>#DIV/0!</v>
          </cell>
          <cell r="M385" t="e">
            <v>#DIV/0!</v>
          </cell>
          <cell r="N385" t="e">
            <v>#DIV/0!</v>
          </cell>
          <cell r="O385" t="e">
            <v>#DIV/0!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</row>
        <row r="386">
          <cell r="A386" t="str">
            <v>Oaxaca_San Juan Bautista Cuicatlán</v>
          </cell>
          <cell r="B386" t="str">
            <v>OAXACA_SAN_JUAN_BAUTISTA_CUICATLAN</v>
          </cell>
          <cell r="C386">
            <v>1</v>
          </cell>
          <cell r="D386">
            <v>1</v>
          </cell>
          <cell r="E386">
            <v>1</v>
          </cell>
          <cell r="F386">
            <v>1</v>
          </cell>
          <cell r="G386" t="str">
            <v>Oaxaca</v>
          </cell>
          <cell r="H386" t="str">
            <v>San Juan Bautista Cuicatlán</v>
          </cell>
          <cell r="I386">
            <v>1</v>
          </cell>
          <cell r="J386">
            <v>0</v>
          </cell>
          <cell r="K386">
            <v>1</v>
          </cell>
          <cell r="L386">
            <v>0</v>
          </cell>
          <cell r="M386">
            <v>1</v>
          </cell>
          <cell r="N386">
            <v>-0.01</v>
          </cell>
          <cell r="O386">
            <v>1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-0.41397153999999992</v>
          </cell>
          <cell r="AG386">
            <v>0</v>
          </cell>
          <cell r="AH386">
            <v>2.7667814500000003</v>
          </cell>
          <cell r="AI386">
            <v>3.1807529900000002</v>
          </cell>
          <cell r="AJ386">
            <v>40.477032489999999</v>
          </cell>
          <cell r="AK386">
            <v>11.68811283</v>
          </cell>
        </row>
        <row r="387">
          <cell r="A387" t="str">
            <v>Oaxaca_San Pedro Tapanatepec</v>
          </cell>
          <cell r="B387" t="str">
            <v>OAXACA_SAN_PEDRO_TAPANATEPEC</v>
          </cell>
          <cell r="C387">
            <v>1</v>
          </cell>
          <cell r="D387">
            <v>1</v>
          </cell>
          <cell r="E387">
            <v>1</v>
          </cell>
          <cell r="F387">
            <v>1</v>
          </cell>
          <cell r="G387" t="str">
            <v>Oaxaca</v>
          </cell>
          <cell r="H387" t="str">
            <v>San Pedro Tapanatepec</v>
          </cell>
          <cell r="I387">
            <v>1</v>
          </cell>
          <cell r="J387">
            <v>0</v>
          </cell>
          <cell r="K387">
            <v>1</v>
          </cell>
          <cell r="L387">
            <v>0</v>
          </cell>
          <cell r="M387">
            <v>1</v>
          </cell>
          <cell r="N387">
            <v>0</v>
          </cell>
          <cell r="O387">
            <v>1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69.209518119999998</v>
          </cell>
          <cell r="AK387">
            <v>36.015280779999998</v>
          </cell>
        </row>
        <row r="388">
          <cell r="A388" t="str">
            <v>Oaxaca_Tlacolula de Matamoros</v>
          </cell>
          <cell r="B388" t="str">
            <v>OAXACA_TLACOLULA_DE_MATAMOROS</v>
          </cell>
          <cell r="C388">
            <v>1</v>
          </cell>
          <cell r="D388">
            <v>1</v>
          </cell>
          <cell r="E388">
            <v>1</v>
          </cell>
          <cell r="F388">
            <v>1</v>
          </cell>
          <cell r="G388" t="str">
            <v>Oaxaca</v>
          </cell>
          <cell r="H388" t="str">
            <v>Tlacolula de Matamoros</v>
          </cell>
          <cell r="I388">
            <v>1</v>
          </cell>
          <cell r="J388">
            <v>0</v>
          </cell>
          <cell r="K388">
            <v>1</v>
          </cell>
          <cell r="L388">
            <v>0</v>
          </cell>
          <cell r="M388">
            <v>1</v>
          </cell>
          <cell r="N388">
            <v>4.0000000000000001E-3</v>
          </cell>
          <cell r="O388">
            <v>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0.47210379999999996</v>
          </cell>
          <cell r="AG388">
            <v>0</v>
          </cell>
          <cell r="AH388">
            <v>0.60909102999999998</v>
          </cell>
          <cell r="AI388">
            <v>0.13698723000000002</v>
          </cell>
          <cell r="AJ388">
            <v>108.6563872</v>
          </cell>
          <cell r="AK388">
            <v>66.783883219999993</v>
          </cell>
        </row>
        <row r="389">
          <cell r="A389" t="str">
            <v>Oaxaca_Villa de Zaachila</v>
          </cell>
          <cell r="B389" t="str">
            <v>OAXACA_VILLA_DE_ZACHILA</v>
          </cell>
          <cell r="C389">
            <v>1</v>
          </cell>
          <cell r="D389">
            <v>1</v>
          </cell>
          <cell r="E389">
            <v>1</v>
          </cell>
          <cell r="F389">
            <v>1</v>
          </cell>
          <cell r="G389" t="str">
            <v>Oaxaca</v>
          </cell>
          <cell r="H389" t="str">
            <v>Villa de Zaachila</v>
          </cell>
          <cell r="I389">
            <v>1</v>
          </cell>
          <cell r="J389">
            <v>0</v>
          </cell>
          <cell r="K389">
            <v>1</v>
          </cell>
          <cell r="L389">
            <v>0</v>
          </cell>
          <cell r="M389">
            <v>1</v>
          </cell>
          <cell r="N389">
            <v>-2E-3</v>
          </cell>
          <cell r="O389">
            <v>1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-0.38210980999999999</v>
          </cell>
          <cell r="AG389">
            <v>0</v>
          </cell>
          <cell r="AH389">
            <v>2.7220000000000001E-2</v>
          </cell>
          <cell r="AI389">
            <v>0.40932981000000002</v>
          </cell>
          <cell r="AJ389">
            <v>155.03556478999997</v>
          </cell>
          <cell r="AK389">
            <v>68.676438219999994</v>
          </cell>
        </row>
        <row r="390">
          <cell r="A390" t="str">
            <v>Puebla_Acatlán de Osorio</v>
          </cell>
          <cell r="B390" t="str">
            <v>PUEBLA_ACATLAN_DE_OSORIO</v>
          </cell>
          <cell r="C390">
            <v>1</v>
          </cell>
          <cell r="D390">
            <v>1</v>
          </cell>
          <cell r="E390">
            <v>1</v>
          </cell>
          <cell r="F390">
            <v>1</v>
          </cell>
          <cell r="G390" t="str">
            <v>Puebla</v>
          </cell>
          <cell r="H390" t="str">
            <v>Acatlán de Osorio</v>
          </cell>
          <cell r="I390">
            <v>1</v>
          </cell>
          <cell r="J390">
            <v>0.19600000000000001</v>
          </cell>
          <cell r="K390">
            <v>1</v>
          </cell>
          <cell r="L390">
            <v>9.5000000000000001E-2</v>
          </cell>
          <cell r="M390">
            <v>2</v>
          </cell>
          <cell r="N390">
            <v>-3.9E-2</v>
          </cell>
          <cell r="O390">
            <v>1</v>
          </cell>
          <cell r="P390">
            <v>14.031817849999999</v>
          </cell>
          <cell r="Q390">
            <v>14.031817849999999</v>
          </cell>
          <cell r="R390">
            <v>0</v>
          </cell>
          <cell r="S390">
            <v>0</v>
          </cell>
          <cell r="T390">
            <v>14.031817849999999</v>
          </cell>
          <cell r="U390">
            <v>0</v>
          </cell>
          <cell r="V390">
            <v>0</v>
          </cell>
          <cell r="W390">
            <v>0</v>
          </cell>
          <cell r="X390">
            <v>6.7738248600000004</v>
          </cell>
          <cell r="Y390">
            <v>6.7738248600000004</v>
          </cell>
          <cell r="Z390">
            <v>0</v>
          </cell>
          <cell r="AA390">
            <v>0</v>
          </cell>
          <cell r="AB390">
            <v>6.7738248600000004</v>
          </cell>
          <cell r="AC390">
            <v>0</v>
          </cell>
          <cell r="AD390">
            <v>0</v>
          </cell>
          <cell r="AE390">
            <v>0</v>
          </cell>
          <cell r="AF390">
            <v>-5.1874662189999992</v>
          </cell>
          <cell r="AG390">
            <v>0</v>
          </cell>
          <cell r="AH390">
            <v>2.454260111</v>
          </cell>
          <cell r="AI390">
            <v>7.6417263299999991</v>
          </cell>
          <cell r="AJ390">
            <v>133.97595476999999</v>
          </cell>
          <cell r="AK390">
            <v>71.647949269999998</v>
          </cell>
        </row>
        <row r="391">
          <cell r="A391" t="str">
            <v>Puebla_Acatzingo</v>
          </cell>
          <cell r="B391" t="str">
            <v>PUEBLA_ACATZINGO</v>
          </cell>
          <cell r="C391">
            <v>1</v>
          </cell>
          <cell r="D391">
            <v>1</v>
          </cell>
          <cell r="E391">
            <v>1</v>
          </cell>
          <cell r="F391">
            <v>1</v>
          </cell>
          <cell r="G391" t="str">
            <v>Puebla</v>
          </cell>
          <cell r="H391" t="str">
            <v>Acatzingo</v>
          </cell>
          <cell r="I391">
            <v>2</v>
          </cell>
          <cell r="J391">
            <v>0.70799999999999996</v>
          </cell>
          <cell r="K391">
            <v>2</v>
          </cell>
          <cell r="L391">
            <v>9.5000000000000001E-2</v>
          </cell>
          <cell r="M391">
            <v>2</v>
          </cell>
          <cell r="N391">
            <v>-4.0000000000000001E-3</v>
          </cell>
          <cell r="O391">
            <v>1</v>
          </cell>
          <cell r="P391">
            <v>50.9242706</v>
          </cell>
          <cell r="Q391">
            <v>50.9242706</v>
          </cell>
          <cell r="R391">
            <v>0</v>
          </cell>
          <cell r="S391">
            <v>0</v>
          </cell>
          <cell r="T391">
            <v>50.9242706</v>
          </cell>
          <cell r="U391">
            <v>0</v>
          </cell>
          <cell r="V391">
            <v>0</v>
          </cell>
          <cell r="W391">
            <v>0</v>
          </cell>
          <cell r="X391">
            <v>6.8091474999999999</v>
          </cell>
          <cell r="Y391">
            <v>6.8091474999999999</v>
          </cell>
          <cell r="Z391">
            <v>0</v>
          </cell>
          <cell r="AA391">
            <v>0</v>
          </cell>
          <cell r="AB391">
            <v>6.8091474999999999</v>
          </cell>
          <cell r="AC391">
            <v>0</v>
          </cell>
          <cell r="AD391">
            <v>0</v>
          </cell>
          <cell r="AE391">
            <v>0</v>
          </cell>
          <cell r="AF391">
            <v>-0.68744587999999984</v>
          </cell>
          <cell r="AG391">
            <v>0</v>
          </cell>
          <cell r="AH391">
            <v>3.1304927800000004</v>
          </cell>
          <cell r="AI391">
            <v>3.8179386600000003</v>
          </cell>
          <cell r="AJ391">
            <v>161.16693419000001</v>
          </cell>
          <cell r="AK391">
            <v>71.934134589999999</v>
          </cell>
        </row>
        <row r="392">
          <cell r="A392" t="str">
            <v>Puebla_Amozoc</v>
          </cell>
          <cell r="B392" t="str">
            <v>PUEBLA_AMOZOC</v>
          </cell>
          <cell r="C392">
            <v>1</v>
          </cell>
          <cell r="D392">
            <v>1</v>
          </cell>
          <cell r="E392">
            <v>1</v>
          </cell>
          <cell r="F392">
            <v>1</v>
          </cell>
          <cell r="G392" t="str">
            <v>Puebla</v>
          </cell>
          <cell r="H392" t="str">
            <v>Amozoc</v>
          </cell>
          <cell r="I392">
            <v>1</v>
          </cell>
          <cell r="J392">
            <v>0.17599999999999999</v>
          </cell>
          <cell r="K392">
            <v>1</v>
          </cell>
          <cell r="L392">
            <v>7.4999999999999997E-2</v>
          </cell>
          <cell r="M392">
            <v>2</v>
          </cell>
          <cell r="N392">
            <v>-2.7E-2</v>
          </cell>
          <cell r="O392">
            <v>1</v>
          </cell>
          <cell r="P392">
            <v>25.846999329999999</v>
          </cell>
          <cell r="Q392">
            <v>25.846999329999999</v>
          </cell>
          <cell r="R392">
            <v>0</v>
          </cell>
          <cell r="S392">
            <v>0</v>
          </cell>
          <cell r="T392">
            <v>25.846999329999999</v>
          </cell>
          <cell r="U392">
            <v>0</v>
          </cell>
          <cell r="V392">
            <v>0</v>
          </cell>
          <cell r="W392">
            <v>0</v>
          </cell>
          <cell r="X392">
            <v>10.9374787</v>
          </cell>
          <cell r="Y392">
            <v>10.9374787</v>
          </cell>
          <cell r="Z392">
            <v>0</v>
          </cell>
          <cell r="AA392">
            <v>0</v>
          </cell>
          <cell r="AB392">
            <v>10.9374787</v>
          </cell>
          <cell r="AC392">
            <v>0</v>
          </cell>
          <cell r="AD392">
            <v>0</v>
          </cell>
          <cell r="AE392">
            <v>0</v>
          </cell>
          <cell r="AF392">
            <v>-7.1831899999999997</v>
          </cell>
          <cell r="AG392">
            <v>0</v>
          </cell>
          <cell r="AH392">
            <v>2.0344159999999998</v>
          </cell>
          <cell r="AI392">
            <v>9.217606</v>
          </cell>
          <cell r="AJ392">
            <v>269.81623200000001</v>
          </cell>
          <cell r="AK392">
            <v>146.64880700000001</v>
          </cell>
        </row>
        <row r="393">
          <cell r="A393" t="str">
            <v>Puebla_Atlixco</v>
          </cell>
          <cell r="B393" t="str">
            <v>PUEBLA_ATLIXCO</v>
          </cell>
          <cell r="C393">
            <v>1</v>
          </cell>
          <cell r="D393">
            <v>1</v>
          </cell>
          <cell r="E393">
            <v>1</v>
          </cell>
          <cell r="F393">
            <v>1</v>
          </cell>
          <cell r="G393" t="str">
            <v>Puebla</v>
          </cell>
          <cell r="H393" t="str">
            <v>Atlixco</v>
          </cell>
          <cell r="I393">
            <v>1</v>
          </cell>
          <cell r="J393">
            <v>0.16200000000000001</v>
          </cell>
          <cell r="K393">
            <v>1</v>
          </cell>
          <cell r="L393">
            <v>4.9000000000000002E-2</v>
          </cell>
          <cell r="M393">
            <v>1</v>
          </cell>
          <cell r="N393">
            <v>-0.28699999999999998</v>
          </cell>
          <cell r="O393">
            <v>1</v>
          </cell>
          <cell r="P393">
            <v>57.623587700000002</v>
          </cell>
          <cell r="Q393">
            <v>57.623587700000002</v>
          </cell>
          <cell r="R393">
            <v>0</v>
          </cell>
          <cell r="S393">
            <v>0</v>
          </cell>
          <cell r="T393">
            <v>57.623587700000002</v>
          </cell>
          <cell r="U393">
            <v>0</v>
          </cell>
          <cell r="V393">
            <v>0</v>
          </cell>
          <cell r="W393">
            <v>0</v>
          </cell>
          <cell r="X393">
            <v>17.287075999999999</v>
          </cell>
          <cell r="Y393">
            <v>17.287075999999999</v>
          </cell>
          <cell r="Z393">
            <v>0</v>
          </cell>
          <cell r="AA393">
            <v>0</v>
          </cell>
          <cell r="AB393">
            <v>17.287075999999999</v>
          </cell>
          <cell r="AC393">
            <v>0</v>
          </cell>
          <cell r="AD393">
            <v>0</v>
          </cell>
          <cell r="AE393">
            <v>0</v>
          </cell>
          <cell r="AF393">
            <v>-150.86672475</v>
          </cell>
          <cell r="AG393">
            <v>0</v>
          </cell>
          <cell r="AH393">
            <v>22.60027736</v>
          </cell>
          <cell r="AI393">
            <v>173.46700211000001</v>
          </cell>
          <cell r="AJ393">
            <v>525.15748955999993</v>
          </cell>
          <cell r="AK393">
            <v>355.43066884999996</v>
          </cell>
        </row>
        <row r="394">
          <cell r="A394" t="str">
            <v>Puebla_Huauchinango</v>
          </cell>
          <cell r="B394" t="str">
            <v>PUEBLA_HUAUCHINANGO</v>
          </cell>
          <cell r="C394">
            <v>1</v>
          </cell>
          <cell r="D394">
            <v>1</v>
          </cell>
          <cell r="E394">
            <v>1</v>
          </cell>
          <cell r="F394">
            <v>1</v>
          </cell>
          <cell r="G394" t="str">
            <v>Puebla</v>
          </cell>
          <cell r="H394" t="str">
            <v>Huauchinango</v>
          </cell>
          <cell r="I394">
            <v>1</v>
          </cell>
          <cell r="J394">
            <v>8.7999999999999995E-2</v>
          </cell>
          <cell r="K394">
            <v>1</v>
          </cell>
          <cell r="L394">
            <v>2.3E-2</v>
          </cell>
          <cell r="M394">
            <v>1</v>
          </cell>
          <cell r="N394">
            <v>-3.2000000000000001E-2</v>
          </cell>
          <cell r="O394">
            <v>1</v>
          </cell>
          <cell r="P394">
            <v>14.29922884</v>
          </cell>
          <cell r="Q394">
            <v>14.29922884</v>
          </cell>
          <cell r="R394">
            <v>14.29922884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3.7674860700000004</v>
          </cell>
          <cell r="Y394">
            <v>3.7674860700000004</v>
          </cell>
          <cell r="Z394">
            <v>3.7674860700000004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-9.888404529999999</v>
          </cell>
          <cell r="AG394">
            <v>0</v>
          </cell>
          <cell r="AH394">
            <v>13.04110137</v>
          </cell>
          <cell r="AI394">
            <v>22.929505899999999</v>
          </cell>
          <cell r="AJ394">
            <v>308.56139976999998</v>
          </cell>
          <cell r="AK394">
            <v>163.30903555999998</v>
          </cell>
        </row>
        <row r="395">
          <cell r="A395" t="str">
            <v>Puebla_Libres</v>
          </cell>
          <cell r="B395" t="str">
            <v>PUEBLA_LIBRES</v>
          </cell>
          <cell r="C395">
            <v>1</v>
          </cell>
          <cell r="D395">
            <v>1</v>
          </cell>
          <cell r="E395">
            <v>1</v>
          </cell>
          <cell r="F395">
            <v>1</v>
          </cell>
          <cell r="G395" t="str">
            <v>Puebla</v>
          </cell>
          <cell r="H395" t="str">
            <v>Libres</v>
          </cell>
          <cell r="I395">
            <v>1</v>
          </cell>
          <cell r="J395">
            <v>0.151</v>
          </cell>
          <cell r="K395">
            <v>1</v>
          </cell>
          <cell r="L395">
            <v>6.6000000000000003E-2</v>
          </cell>
          <cell r="M395">
            <v>2</v>
          </cell>
          <cell r="N395">
            <v>-2.3E-2</v>
          </cell>
          <cell r="O395">
            <v>1</v>
          </cell>
          <cell r="P395">
            <v>8.4140863800000023</v>
          </cell>
          <cell r="Q395">
            <v>8.4140863800000023</v>
          </cell>
          <cell r="R395">
            <v>0</v>
          </cell>
          <cell r="S395">
            <v>0</v>
          </cell>
          <cell r="T395">
            <v>8.4140863800000023</v>
          </cell>
          <cell r="U395">
            <v>0</v>
          </cell>
          <cell r="V395">
            <v>0</v>
          </cell>
          <cell r="W395">
            <v>0</v>
          </cell>
          <cell r="X395">
            <v>3.6738900000000001</v>
          </cell>
          <cell r="Y395">
            <v>3.6738900000000001</v>
          </cell>
          <cell r="Z395">
            <v>0</v>
          </cell>
          <cell r="AA395">
            <v>0</v>
          </cell>
          <cell r="AB395">
            <v>3.6738900000000001</v>
          </cell>
          <cell r="AC395">
            <v>0</v>
          </cell>
          <cell r="AD395">
            <v>0</v>
          </cell>
          <cell r="AE395">
            <v>0</v>
          </cell>
          <cell r="AF395">
            <v>-2.4110199999999997</v>
          </cell>
          <cell r="AG395">
            <v>0</v>
          </cell>
          <cell r="AH395">
            <v>0.20629</v>
          </cell>
          <cell r="AI395">
            <v>2.6173099999999998</v>
          </cell>
          <cell r="AJ395">
            <v>106.83668900000001</v>
          </cell>
          <cell r="AK395">
            <v>55.790405</v>
          </cell>
        </row>
        <row r="396">
          <cell r="A396" t="str">
            <v>Puebla_San Martín Texmelucan</v>
          </cell>
          <cell r="B396" t="str">
            <v>PUEBLA_SAN_MARTIN_TEXMELUCAN</v>
          </cell>
          <cell r="C396">
            <v>1</v>
          </cell>
          <cell r="D396">
            <v>1</v>
          </cell>
          <cell r="E396">
            <v>1</v>
          </cell>
          <cell r="F396">
            <v>1</v>
          </cell>
          <cell r="G396" t="str">
            <v>Puebla</v>
          </cell>
          <cell r="H396" t="str">
            <v>San Martín Texmelucan</v>
          </cell>
          <cell r="I396">
            <v>1</v>
          </cell>
          <cell r="J396">
            <v>0.21199999999999999</v>
          </cell>
          <cell r="K396">
            <v>1</v>
          </cell>
          <cell r="L396">
            <v>6.9000000000000006E-2</v>
          </cell>
          <cell r="M396">
            <v>2</v>
          </cell>
          <cell r="N396">
            <v>-8.6999999999999994E-2</v>
          </cell>
          <cell r="O396">
            <v>1</v>
          </cell>
          <cell r="P396">
            <v>54.743191700000004</v>
          </cell>
          <cell r="Q396">
            <v>54.743191700000004</v>
          </cell>
          <cell r="R396">
            <v>0</v>
          </cell>
          <cell r="S396">
            <v>0</v>
          </cell>
          <cell r="T396">
            <v>54.743191700000004</v>
          </cell>
          <cell r="U396">
            <v>0</v>
          </cell>
          <cell r="V396">
            <v>0</v>
          </cell>
          <cell r="W396">
            <v>0</v>
          </cell>
          <cell r="X396">
            <v>17.739907800000001</v>
          </cell>
          <cell r="Y396">
            <v>17.739907800000001</v>
          </cell>
          <cell r="Z396">
            <v>0</v>
          </cell>
          <cell r="AA396">
            <v>0</v>
          </cell>
          <cell r="AB396">
            <v>17.739907800000001</v>
          </cell>
          <cell r="AC396">
            <v>0</v>
          </cell>
          <cell r="AD396">
            <v>0</v>
          </cell>
          <cell r="AE396">
            <v>0</v>
          </cell>
          <cell r="AF396">
            <v>-35.113114840000001</v>
          </cell>
          <cell r="AG396">
            <v>0</v>
          </cell>
          <cell r="AH396">
            <v>1.18079245</v>
          </cell>
          <cell r="AI396">
            <v>36.29390729</v>
          </cell>
          <cell r="AJ396">
            <v>404.06204816000002</v>
          </cell>
          <cell r="AK396">
            <v>258.58415681000002</v>
          </cell>
        </row>
        <row r="397">
          <cell r="A397" t="str">
            <v>Puebla_San Salvador el Seco</v>
          </cell>
          <cell r="B397" t="str">
            <v>PUEBLA_SAN_SALVADOR_EL_SECO</v>
          </cell>
          <cell r="C397">
            <v>1</v>
          </cell>
          <cell r="D397">
            <v>1</v>
          </cell>
          <cell r="E397">
            <v>1</v>
          </cell>
          <cell r="F397">
            <v>1</v>
          </cell>
          <cell r="G397" t="str">
            <v>Puebla</v>
          </cell>
          <cell r="H397" t="str">
            <v>San Salvador el Seco</v>
          </cell>
          <cell r="I397">
            <v>1</v>
          </cell>
          <cell r="J397">
            <v>0.20200000000000001</v>
          </cell>
          <cell r="K397">
            <v>1</v>
          </cell>
          <cell r="L397">
            <v>8.8999999999999996E-2</v>
          </cell>
          <cell r="M397">
            <v>2</v>
          </cell>
          <cell r="N397">
            <v>-2.1999999999999999E-2</v>
          </cell>
          <cell r="O397">
            <v>1</v>
          </cell>
          <cell r="P397">
            <v>9.3119108000000015</v>
          </cell>
          <cell r="Q397">
            <v>9.3119108000000015</v>
          </cell>
          <cell r="R397">
            <v>0</v>
          </cell>
          <cell r="S397">
            <v>0</v>
          </cell>
          <cell r="T397">
            <v>9.3119108000000015</v>
          </cell>
          <cell r="U397">
            <v>0</v>
          </cell>
          <cell r="V397">
            <v>0</v>
          </cell>
          <cell r="W397">
            <v>0</v>
          </cell>
          <cell r="X397">
            <v>4.0864513200000001</v>
          </cell>
          <cell r="Y397">
            <v>4.0864513200000001</v>
          </cell>
          <cell r="Z397">
            <v>0</v>
          </cell>
          <cell r="AA397">
            <v>0</v>
          </cell>
          <cell r="AB397">
            <v>4.0864513200000001</v>
          </cell>
          <cell r="AC397">
            <v>0</v>
          </cell>
          <cell r="AD397">
            <v>0</v>
          </cell>
          <cell r="AE397">
            <v>0</v>
          </cell>
          <cell r="AF397">
            <v>-2.0688310000000003</v>
          </cell>
          <cell r="AG397">
            <v>0</v>
          </cell>
          <cell r="AH397">
            <v>8.4967000000000001E-2</v>
          </cell>
          <cell r="AI397">
            <v>2.1537980000000001</v>
          </cell>
          <cell r="AJ397">
            <v>94.693759</v>
          </cell>
          <cell r="AK397">
            <v>46.063218999999997</v>
          </cell>
        </row>
        <row r="398">
          <cell r="A398" t="str">
            <v>Puebla_Xicotepec</v>
          </cell>
          <cell r="B398" t="str">
            <v>PUEBLA_XICOTEPEC</v>
          </cell>
          <cell r="C398">
            <v>1</v>
          </cell>
          <cell r="D398">
            <v>1</v>
          </cell>
          <cell r="E398">
            <v>1</v>
          </cell>
          <cell r="F398">
            <v>1</v>
          </cell>
          <cell r="G398" t="str">
            <v>Puebla</v>
          </cell>
          <cell r="H398" t="str">
            <v>Xicotepec</v>
          </cell>
          <cell r="I398">
            <v>1</v>
          </cell>
          <cell r="J398">
            <v>0.34399999999999997</v>
          </cell>
          <cell r="K398">
            <v>1</v>
          </cell>
          <cell r="L398">
            <v>9.1999999999999998E-2</v>
          </cell>
          <cell r="M398">
            <v>2</v>
          </cell>
          <cell r="N398">
            <v>-8.1000000000000003E-2</v>
          </cell>
          <cell r="O398">
            <v>1</v>
          </cell>
          <cell r="P398">
            <v>42.070971</v>
          </cell>
          <cell r="Q398">
            <v>42.070971</v>
          </cell>
          <cell r="R398">
            <v>42.070971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11.215120000000001</v>
          </cell>
          <cell r="Y398">
            <v>11.215120000000001</v>
          </cell>
          <cell r="Z398">
            <v>11.215120000000001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-19.494448569999999</v>
          </cell>
          <cell r="AG398">
            <v>0</v>
          </cell>
          <cell r="AH398">
            <v>16.080849189999999</v>
          </cell>
          <cell r="AI398">
            <v>35.575297759999998</v>
          </cell>
          <cell r="AJ398">
            <v>241.14848734999998</v>
          </cell>
          <cell r="AK398">
            <v>122.26205372999999</v>
          </cell>
        </row>
        <row r="399">
          <cell r="A399" t="str">
            <v>Querétaro_Colón</v>
          </cell>
          <cell r="B399" t="str">
            <v>QUERETARO_COLON</v>
          </cell>
          <cell r="C399">
            <v>1</v>
          </cell>
          <cell r="D399">
            <v>1</v>
          </cell>
          <cell r="E399">
            <v>1</v>
          </cell>
          <cell r="F399">
            <v>1</v>
          </cell>
          <cell r="G399" t="str">
            <v>Querétaro</v>
          </cell>
          <cell r="H399" t="str">
            <v>Colón</v>
          </cell>
          <cell r="I399">
            <v>1</v>
          </cell>
          <cell r="J399">
            <v>4.2999999999999997E-2</v>
          </cell>
          <cell r="K399">
            <v>1</v>
          </cell>
          <cell r="L399">
            <v>2.5000000000000001E-2</v>
          </cell>
          <cell r="M399">
            <v>1</v>
          </cell>
          <cell r="N399">
            <v>-5.5E-2</v>
          </cell>
          <cell r="O399">
            <v>1</v>
          </cell>
          <cell r="P399">
            <v>14.20182232</v>
          </cell>
          <cell r="Q399">
            <v>14.20182232</v>
          </cell>
          <cell r="R399">
            <v>14.20182232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8.1246728599999987</v>
          </cell>
          <cell r="Y399">
            <v>8.1246728599999987</v>
          </cell>
          <cell r="Z399">
            <v>8.1246728599999987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-24.990556889999997</v>
          </cell>
          <cell r="AG399">
            <v>0</v>
          </cell>
          <cell r="AH399">
            <v>18.213132210000001</v>
          </cell>
          <cell r="AI399">
            <v>43.203689099999998</v>
          </cell>
          <cell r="AJ399">
            <v>454.70726531000003</v>
          </cell>
          <cell r="AK399">
            <v>329.43585684000004</v>
          </cell>
        </row>
        <row r="400">
          <cell r="A400" t="str">
            <v>Querétaro_Corregidora</v>
          </cell>
          <cell r="B400" t="str">
            <v>QUERETARO_CORREGIDORA</v>
          </cell>
          <cell r="C400">
            <v>1</v>
          </cell>
          <cell r="D400">
            <v>1</v>
          </cell>
          <cell r="E400">
            <v>1</v>
          </cell>
          <cell r="F400">
            <v>1</v>
          </cell>
          <cell r="G400" t="str">
            <v>Querétaro</v>
          </cell>
          <cell r="H400" t="str">
            <v>Corregidora</v>
          </cell>
          <cell r="I400">
            <v>1</v>
          </cell>
          <cell r="J400">
            <v>2.5999999999999999E-2</v>
          </cell>
          <cell r="K400">
            <v>1</v>
          </cell>
          <cell r="L400">
            <v>7.0000000000000001E-3</v>
          </cell>
          <cell r="M400">
            <v>1</v>
          </cell>
          <cell r="N400">
            <v>-0.39500000000000002</v>
          </cell>
          <cell r="O400">
            <v>1</v>
          </cell>
          <cell r="P400">
            <v>36.316841600000004</v>
          </cell>
          <cell r="Q400">
            <v>36.316841600000004</v>
          </cell>
          <cell r="R400">
            <v>36.316841600000004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10.274688379999999</v>
          </cell>
          <cell r="Y400">
            <v>10.274688379999999</v>
          </cell>
          <cell r="Z400">
            <v>10.274688379999999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-631.68177334999996</v>
          </cell>
          <cell r="AG400">
            <v>0</v>
          </cell>
          <cell r="AH400">
            <v>40.591336900000002</v>
          </cell>
          <cell r="AI400">
            <v>672.27311024999995</v>
          </cell>
          <cell r="AJ400">
            <v>1600.8875631999999</v>
          </cell>
          <cell r="AK400">
            <v>1383.9795632</v>
          </cell>
        </row>
        <row r="401">
          <cell r="A401" t="str">
            <v>Querétaro_San Juan del Río</v>
          </cell>
          <cell r="B401" t="str">
            <v>QUERETARO_SAN_JUAN_DEL_RIO</v>
          </cell>
          <cell r="C401">
            <v>1</v>
          </cell>
          <cell r="D401">
            <v>1</v>
          </cell>
          <cell r="E401">
            <v>1</v>
          </cell>
          <cell r="F401">
            <v>1</v>
          </cell>
          <cell r="G401" t="str">
            <v>Querétaro</v>
          </cell>
          <cell r="H401" t="str">
            <v>San Juan del Río</v>
          </cell>
          <cell r="I401">
            <v>1</v>
          </cell>
          <cell r="J401">
            <v>1.7000000000000001E-2</v>
          </cell>
          <cell r="K401">
            <v>1</v>
          </cell>
          <cell r="L401">
            <v>1.9E-2</v>
          </cell>
          <cell r="M401">
            <v>1</v>
          </cell>
          <cell r="N401">
            <v>5.3999999999999999E-2</v>
          </cell>
          <cell r="O401">
            <v>1</v>
          </cell>
          <cell r="P401">
            <v>16.806159999999998</v>
          </cell>
          <cell r="Q401">
            <v>16.806159999999998</v>
          </cell>
          <cell r="R401">
            <v>16.806159999999998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19.489736140000002</v>
          </cell>
          <cell r="Y401">
            <v>19.489736140000002</v>
          </cell>
          <cell r="Z401">
            <v>19.489736140000002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69.757898429999997</v>
          </cell>
          <cell r="AG401">
            <v>0</v>
          </cell>
          <cell r="AH401">
            <v>91.350209519999993</v>
          </cell>
          <cell r="AI401">
            <v>21.592311089999999</v>
          </cell>
          <cell r="AJ401">
            <v>1287.7425559499998</v>
          </cell>
          <cell r="AK401">
            <v>1010.1069882499999</v>
          </cell>
        </row>
        <row r="402">
          <cell r="A402" t="str">
            <v>Querétaro_Tequisquiapan</v>
          </cell>
          <cell r="B402" t="str">
            <v>QUERETARO_TEQUISQUIAPAN</v>
          </cell>
          <cell r="C402">
            <v>1</v>
          </cell>
          <cell r="D402">
            <v>1</v>
          </cell>
          <cell r="E402">
            <v>1</v>
          </cell>
          <cell r="F402">
            <v>1</v>
          </cell>
          <cell r="G402" t="str">
            <v>Querétaro</v>
          </cell>
          <cell r="H402" t="str">
            <v>Tequisquiapan</v>
          </cell>
          <cell r="I402">
            <v>1</v>
          </cell>
          <cell r="J402">
            <v>1.6E-2</v>
          </cell>
          <cell r="K402">
            <v>1</v>
          </cell>
          <cell r="L402">
            <v>1.6E-2</v>
          </cell>
          <cell r="M402">
            <v>1</v>
          </cell>
          <cell r="N402">
            <v>-3.5000000000000003E-2</v>
          </cell>
          <cell r="O402">
            <v>1</v>
          </cell>
          <cell r="P402">
            <v>4.2064416500000004</v>
          </cell>
          <cell r="Q402">
            <v>4.2064416500000004</v>
          </cell>
          <cell r="R402">
            <v>4.2064416500000004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4.0877874699999994</v>
          </cell>
          <cell r="Y402">
            <v>4.0877874699999994</v>
          </cell>
          <cell r="Z402">
            <v>4.0877874699999994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-12.74058249</v>
          </cell>
          <cell r="AG402">
            <v>0</v>
          </cell>
          <cell r="AH402">
            <v>2.2181994300000003</v>
          </cell>
          <cell r="AI402">
            <v>14.95878192</v>
          </cell>
          <cell r="AJ402">
            <v>363.75512815000002</v>
          </cell>
          <cell r="AK402">
            <v>260.75125278000002</v>
          </cell>
        </row>
        <row r="403">
          <cell r="A403" t="str">
            <v>Quintana Roo_Benito Juárez</v>
          </cell>
          <cell r="B403" t="str">
            <v>QUINTANA_ROO_BENITO_JUAREZ</v>
          </cell>
          <cell r="C403">
            <v>1</v>
          </cell>
          <cell r="D403">
            <v>1</v>
          </cell>
          <cell r="E403">
            <v>1</v>
          </cell>
          <cell r="F403">
            <v>1</v>
          </cell>
          <cell r="G403" t="str">
            <v>Quintana Roo</v>
          </cell>
          <cell r="H403" t="str">
            <v>Benito Juárez</v>
          </cell>
          <cell r="I403">
            <v>1</v>
          </cell>
          <cell r="J403">
            <v>0.254</v>
          </cell>
          <cell r="K403">
            <v>1</v>
          </cell>
          <cell r="L403">
            <v>0.02</v>
          </cell>
          <cell r="M403">
            <v>1</v>
          </cell>
          <cell r="N403">
            <v>2.8000000000000001E-2</v>
          </cell>
          <cell r="O403">
            <v>1</v>
          </cell>
          <cell r="P403">
            <v>932.07486902999995</v>
          </cell>
          <cell r="Q403">
            <v>932.07486902999995</v>
          </cell>
          <cell r="R403">
            <v>932.07486902999995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72.720519999999993</v>
          </cell>
          <cell r="Y403">
            <v>72.720519999999993</v>
          </cell>
          <cell r="Z403">
            <v>72.720519999999993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120.72005751999995</v>
          </cell>
          <cell r="AG403">
            <v>0</v>
          </cell>
          <cell r="AH403">
            <v>539.22667091999995</v>
          </cell>
          <cell r="AI403">
            <v>418.50661339999999</v>
          </cell>
          <cell r="AJ403">
            <v>4381.2042204099998</v>
          </cell>
          <cell r="AK403">
            <v>3674.3248524099999</v>
          </cell>
        </row>
        <row r="404">
          <cell r="A404" t="str">
            <v>Quintana Roo_Cozumel</v>
          </cell>
          <cell r="B404" t="str">
            <v>QUINTANA_ROO_COZUMEL</v>
          </cell>
          <cell r="C404">
            <v>1</v>
          </cell>
          <cell r="D404">
            <v>1</v>
          </cell>
          <cell r="E404">
            <v>1</v>
          </cell>
          <cell r="F404">
            <v>1</v>
          </cell>
          <cell r="G404" t="str">
            <v>Quintana Roo</v>
          </cell>
          <cell r="H404" t="str">
            <v>Cozumel</v>
          </cell>
          <cell r="I404">
            <v>2</v>
          </cell>
          <cell r="J404">
            <v>0.80200000000000005</v>
          </cell>
          <cell r="K404">
            <v>2</v>
          </cell>
          <cell r="L404">
            <v>6.3E-2</v>
          </cell>
          <cell r="M404">
            <v>2</v>
          </cell>
          <cell r="N404">
            <v>-2.1999999999999999E-2</v>
          </cell>
          <cell r="O404">
            <v>1</v>
          </cell>
          <cell r="P404">
            <v>431.85438525000001</v>
          </cell>
          <cell r="Q404">
            <v>431.85438525000001</v>
          </cell>
          <cell r="R404">
            <v>431.85438525000001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33.644965340000006</v>
          </cell>
          <cell r="Y404">
            <v>33.644965340000006</v>
          </cell>
          <cell r="Z404">
            <v>33.644965340000006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-14.15292359</v>
          </cell>
          <cell r="AG404">
            <v>0</v>
          </cell>
          <cell r="AH404">
            <v>152.24264790999999</v>
          </cell>
          <cell r="AI404">
            <v>166.39557149999999</v>
          </cell>
          <cell r="AJ404">
            <v>633.82509966000009</v>
          </cell>
          <cell r="AK404">
            <v>538.27870566000013</v>
          </cell>
        </row>
        <row r="405">
          <cell r="A405" t="str">
            <v>Quintana Roo_Felipe Carrillo Puerto</v>
          </cell>
          <cell r="B405" t="str">
            <v>QUINTANA_ROO_FELIPE_CARRILLO_PUERTO</v>
          </cell>
          <cell r="C405">
            <v>1</v>
          </cell>
          <cell r="D405">
            <v>1</v>
          </cell>
          <cell r="E405">
            <v>1</v>
          </cell>
          <cell r="F405">
            <v>1</v>
          </cell>
          <cell r="G405" t="str">
            <v>Quintana Roo</v>
          </cell>
          <cell r="H405" t="str">
            <v>Felipe Carrillo Puerto</v>
          </cell>
          <cell r="I405">
            <v>1</v>
          </cell>
          <cell r="J405">
            <v>9.8000000000000004E-2</v>
          </cell>
          <cell r="K405">
            <v>1</v>
          </cell>
          <cell r="L405">
            <v>7.0000000000000001E-3</v>
          </cell>
          <cell r="M405">
            <v>1</v>
          </cell>
          <cell r="N405">
            <v>9.1999999999999998E-2</v>
          </cell>
          <cell r="O405">
            <v>1</v>
          </cell>
          <cell r="P405">
            <v>25</v>
          </cell>
          <cell r="Q405">
            <v>25</v>
          </cell>
          <cell r="R405">
            <v>0</v>
          </cell>
          <cell r="S405">
            <v>25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1.888568</v>
          </cell>
          <cell r="Y405">
            <v>1.888568</v>
          </cell>
          <cell r="Z405">
            <v>0</v>
          </cell>
          <cell r="AA405">
            <v>1.888568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47.233008999999996</v>
          </cell>
          <cell r="AG405">
            <v>25</v>
          </cell>
          <cell r="AH405">
            <v>84.708027999999999</v>
          </cell>
          <cell r="AI405">
            <v>62.475019000000003</v>
          </cell>
          <cell r="AJ405">
            <v>515.70097499999997</v>
          </cell>
          <cell r="AK405">
            <v>253.87955700000001</v>
          </cell>
        </row>
        <row r="406">
          <cell r="A406" t="str">
            <v>Quintana Roo_Isla Mujeres</v>
          </cell>
          <cell r="B406" t="str">
            <v>QUINTANA_ROO_ISLA_MUJERES</v>
          </cell>
          <cell r="C406">
            <v>1</v>
          </cell>
          <cell r="D406">
            <v>1</v>
          </cell>
          <cell r="E406">
            <v>1</v>
          </cell>
          <cell r="F406">
            <v>1</v>
          </cell>
          <cell r="G406" t="str">
            <v>Quintana Roo</v>
          </cell>
          <cell r="H406" t="str">
            <v>Isla Mujeres</v>
          </cell>
          <cell r="I406">
            <v>2</v>
          </cell>
          <cell r="J406">
            <v>0</v>
          </cell>
          <cell r="K406">
            <v>1</v>
          </cell>
          <cell r="L406">
            <v>0</v>
          </cell>
          <cell r="M406">
            <v>1</v>
          </cell>
          <cell r="N406">
            <v>0.318</v>
          </cell>
          <cell r="O406">
            <v>3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147.71907106</v>
          </cell>
          <cell r="AG406">
            <v>0</v>
          </cell>
          <cell r="AH406">
            <v>152.16826569</v>
          </cell>
          <cell r="AI406">
            <v>4.44919463</v>
          </cell>
          <cell r="AJ406">
            <v>464.94784664999997</v>
          </cell>
          <cell r="AK406">
            <v>428.56860265</v>
          </cell>
        </row>
        <row r="407">
          <cell r="A407" t="str">
            <v>Quintana Roo_Lázaro Cárdenas</v>
          </cell>
          <cell r="B407" t="str">
            <v>QUINTANA_ROO_LAZARO_CARDENAS</v>
          </cell>
          <cell r="C407">
            <v>1</v>
          </cell>
          <cell r="D407">
            <v>1</v>
          </cell>
          <cell r="E407">
            <v>1</v>
          </cell>
          <cell r="F407">
            <v>1</v>
          </cell>
          <cell r="G407" t="str">
            <v>Quintana Roo</v>
          </cell>
          <cell r="H407" t="str">
            <v>Lázaro Cárdenas</v>
          </cell>
          <cell r="I407">
            <v>1</v>
          </cell>
          <cell r="J407">
            <v>0</v>
          </cell>
          <cell r="K407">
            <v>1</v>
          </cell>
          <cell r="L407">
            <v>0</v>
          </cell>
          <cell r="M407">
            <v>1</v>
          </cell>
          <cell r="N407">
            <v>0.09</v>
          </cell>
          <cell r="O407">
            <v>1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26.057831149999998</v>
          </cell>
          <cell r="AG407">
            <v>0</v>
          </cell>
          <cell r="AH407">
            <v>45.429554539999998</v>
          </cell>
          <cell r="AI407">
            <v>19.37172339</v>
          </cell>
          <cell r="AJ407">
            <v>288.32695326999999</v>
          </cell>
          <cell r="AK407">
            <v>218.68258695999998</v>
          </cell>
        </row>
        <row r="408">
          <cell r="A408" t="str">
            <v>Quintana Roo_Othón P. Blanco</v>
          </cell>
          <cell r="B408" t="str">
            <v>QUINTANA_ROO_OTHON_P_BLANCO</v>
          </cell>
          <cell r="C408">
            <v>1</v>
          </cell>
          <cell r="D408">
            <v>1</v>
          </cell>
          <cell r="E408">
            <v>1</v>
          </cell>
          <cell r="F408">
            <v>1</v>
          </cell>
          <cell r="G408" t="str">
            <v>Quintana Roo</v>
          </cell>
          <cell r="H408" t="str">
            <v>Othón P. Blanco</v>
          </cell>
          <cell r="I408">
            <v>1</v>
          </cell>
          <cell r="J408">
            <v>0.59199999999999997</v>
          </cell>
          <cell r="K408">
            <v>1</v>
          </cell>
          <cell r="L408">
            <v>9.5000000000000001E-2</v>
          </cell>
          <cell r="M408">
            <v>2</v>
          </cell>
          <cell r="N408">
            <v>-2.3E-2</v>
          </cell>
          <cell r="O408">
            <v>1</v>
          </cell>
          <cell r="P408">
            <v>334.68723765999999</v>
          </cell>
          <cell r="Q408">
            <v>334.68723765999999</v>
          </cell>
          <cell r="R408">
            <v>334.68723765999999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53.798647400000007</v>
          </cell>
          <cell r="Y408">
            <v>53.798647400000007</v>
          </cell>
          <cell r="Z408">
            <v>53.798647400000007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-20.856582680000002</v>
          </cell>
          <cell r="AG408">
            <v>0</v>
          </cell>
          <cell r="AH408">
            <v>133.21910149999999</v>
          </cell>
          <cell r="AI408">
            <v>154.07568418</v>
          </cell>
          <cell r="AJ408">
            <v>922.97216808999997</v>
          </cell>
          <cell r="AK408">
            <v>565.63677141999995</v>
          </cell>
        </row>
        <row r="409">
          <cell r="A409" t="str">
            <v>Quintana Roo_Puerto Morelos</v>
          </cell>
          <cell r="B409" t="str">
            <v>QUINTANA_ROO_PUERTO_MORELOS</v>
          </cell>
          <cell r="C409">
            <v>1</v>
          </cell>
          <cell r="D409">
            <v>1</v>
          </cell>
          <cell r="E409">
            <v>1</v>
          </cell>
          <cell r="F409">
            <v>1</v>
          </cell>
          <cell r="G409" t="str">
            <v>Quintana Roo</v>
          </cell>
          <cell r="H409" t="str">
            <v>Puerto Morelos</v>
          </cell>
          <cell r="I409">
            <v>1</v>
          </cell>
          <cell r="J409">
            <v>0</v>
          </cell>
          <cell r="K409">
            <v>1</v>
          </cell>
          <cell r="L409">
            <v>0</v>
          </cell>
          <cell r="M409">
            <v>1</v>
          </cell>
          <cell r="N409">
            <v>-2E-3</v>
          </cell>
          <cell r="O409">
            <v>1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0.16199282000000001</v>
          </cell>
          <cell r="Y409">
            <v>0.16199282000000001</v>
          </cell>
          <cell r="Z409">
            <v>0</v>
          </cell>
          <cell r="AA409">
            <v>0.16199282000000001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-0.690516240000008</v>
          </cell>
          <cell r="AG409">
            <v>0</v>
          </cell>
          <cell r="AH409">
            <v>70.727282699999989</v>
          </cell>
          <cell r="AI409">
            <v>71.417798939999997</v>
          </cell>
          <cell r="AJ409">
            <v>401.16856000999996</v>
          </cell>
          <cell r="AK409">
            <v>378.68665258999994</v>
          </cell>
        </row>
        <row r="410">
          <cell r="A410" t="str">
            <v>Quintana Roo_Solidaridad</v>
          </cell>
          <cell r="B410" t="str">
            <v>QUINTANA_ROO_SOLIDARIDAD</v>
          </cell>
          <cell r="C410">
            <v>1</v>
          </cell>
          <cell r="D410">
            <v>1</v>
          </cell>
          <cell r="E410">
            <v>1</v>
          </cell>
          <cell r="F410">
            <v>1</v>
          </cell>
          <cell r="G410" t="str">
            <v>Quintana Roo</v>
          </cell>
          <cell r="H410" t="str">
            <v>Solidaridad</v>
          </cell>
          <cell r="I410">
            <v>1</v>
          </cell>
          <cell r="J410">
            <v>0.25600000000000001</v>
          </cell>
          <cell r="K410">
            <v>1</v>
          </cell>
          <cell r="L410">
            <v>2.9000000000000001E-2</v>
          </cell>
          <cell r="M410">
            <v>1</v>
          </cell>
          <cell r="N410">
            <v>-0.13100000000000001</v>
          </cell>
          <cell r="O410">
            <v>1</v>
          </cell>
          <cell r="P410">
            <v>610.36679900000001</v>
          </cell>
          <cell r="Q410">
            <v>610.36679900000001</v>
          </cell>
          <cell r="R410">
            <v>610.36679900000001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69.510951919999997</v>
          </cell>
          <cell r="Y410">
            <v>69.510951919999997</v>
          </cell>
          <cell r="Z410">
            <v>69.510951919999997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-343.61905564000011</v>
          </cell>
          <cell r="AG410">
            <v>0</v>
          </cell>
          <cell r="AH410">
            <v>381.34710178999995</v>
          </cell>
          <cell r="AI410">
            <v>724.96615743000007</v>
          </cell>
          <cell r="AJ410">
            <v>2623.6889913999998</v>
          </cell>
          <cell r="AK410">
            <v>2382.9525113</v>
          </cell>
        </row>
        <row r="411">
          <cell r="A411" t="str">
            <v>Quintana Roo_Tulum</v>
          </cell>
          <cell r="B411" t="str">
            <v>QUINTANA_ROO_TULUM</v>
          </cell>
          <cell r="C411">
            <v>1</v>
          </cell>
          <cell r="D411">
            <v>1</v>
          </cell>
          <cell r="E411">
            <v>1</v>
          </cell>
          <cell r="F411">
            <v>1</v>
          </cell>
          <cell r="G411" t="str">
            <v>Quintana Roo</v>
          </cell>
          <cell r="H411" t="str">
            <v>Tulum</v>
          </cell>
          <cell r="I411">
            <v>1</v>
          </cell>
          <cell r="J411">
            <v>0</v>
          </cell>
          <cell r="K411">
            <v>1</v>
          </cell>
          <cell r="L411">
            <v>0</v>
          </cell>
          <cell r="M411">
            <v>1</v>
          </cell>
          <cell r="N411">
            <v>4.8000000000000001E-2</v>
          </cell>
          <cell r="O411">
            <v>1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43.782932899999999</v>
          </cell>
          <cell r="AG411">
            <v>0</v>
          </cell>
          <cell r="AH411">
            <v>96.914569270000001</v>
          </cell>
          <cell r="AI411">
            <v>53.131636370000003</v>
          </cell>
          <cell r="AJ411">
            <v>903.25703634000013</v>
          </cell>
          <cell r="AK411">
            <v>849.20340534000013</v>
          </cell>
        </row>
        <row r="412">
          <cell r="A412" t="str">
            <v>San Luis Potosí_Charcas</v>
          </cell>
          <cell r="B412" t="str">
            <v>SAN_LUIS_POTOSI_CHARCAS</v>
          </cell>
          <cell r="C412">
            <v>1</v>
          </cell>
          <cell r="D412">
            <v>1</v>
          </cell>
          <cell r="E412">
            <v>1</v>
          </cell>
          <cell r="F412">
            <v>1</v>
          </cell>
          <cell r="G412" t="str">
            <v>San Luis Potosí</v>
          </cell>
          <cell r="H412" t="str">
            <v>Charcas</v>
          </cell>
          <cell r="I412">
            <v>1</v>
          </cell>
          <cell r="J412">
            <v>0</v>
          </cell>
          <cell r="K412">
            <v>1</v>
          </cell>
          <cell r="L412">
            <v>0</v>
          </cell>
          <cell r="M412">
            <v>1</v>
          </cell>
          <cell r="N412">
            <v>1.6E-2</v>
          </cell>
          <cell r="O412">
            <v>1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1.4421010000000001</v>
          </cell>
          <cell r="AG412">
            <v>0</v>
          </cell>
          <cell r="AH412">
            <v>2.831547</v>
          </cell>
          <cell r="AI412">
            <v>1.389446</v>
          </cell>
          <cell r="AJ412">
            <v>87.553336000000002</v>
          </cell>
          <cell r="AK412">
            <v>40.155090000000001</v>
          </cell>
        </row>
        <row r="413">
          <cell r="A413" t="str">
            <v>San Luis Potosí_Ciudad Fernández</v>
          </cell>
          <cell r="B413" t="str">
            <v>SAN_LUIS_POTOSI_CIUDAD_FERNANDEZ</v>
          </cell>
          <cell r="C413">
            <v>1</v>
          </cell>
          <cell r="D413">
            <v>1</v>
          </cell>
          <cell r="E413">
            <v>1</v>
          </cell>
          <cell r="F413">
            <v>1</v>
          </cell>
          <cell r="G413" t="str">
            <v>San Luis Potosí</v>
          </cell>
          <cell r="H413" t="str">
            <v>Ciudad Fernández</v>
          </cell>
          <cell r="I413">
            <v>1</v>
          </cell>
          <cell r="J413">
            <v>0</v>
          </cell>
          <cell r="K413">
            <v>1</v>
          </cell>
          <cell r="L413">
            <v>0</v>
          </cell>
          <cell r="M413">
            <v>1</v>
          </cell>
          <cell r="N413">
            <v>2.8000000000000001E-2</v>
          </cell>
          <cell r="O413">
            <v>1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4.7253407699999981</v>
          </cell>
          <cell r="AG413">
            <v>0</v>
          </cell>
          <cell r="AH413">
            <v>9.7290588799999984</v>
          </cell>
          <cell r="AI413">
            <v>5.0037181100000003</v>
          </cell>
          <cell r="AJ413">
            <v>168.26134947999998</v>
          </cell>
          <cell r="AK413">
            <v>105.55679047999999</v>
          </cell>
        </row>
        <row r="414">
          <cell r="A414" t="str">
            <v>San Luis Potosí_Ciudad Valles</v>
          </cell>
          <cell r="B414" t="str">
            <v>SAN_LUIS_POTOSI_CIUDAD_VALLES</v>
          </cell>
          <cell r="C414">
            <v>1</v>
          </cell>
          <cell r="D414">
            <v>1</v>
          </cell>
          <cell r="E414">
            <v>1</v>
          </cell>
          <cell r="F414">
            <v>1</v>
          </cell>
          <cell r="G414" t="str">
            <v>San Luis Potosí</v>
          </cell>
          <cell r="H414" t="str">
            <v>Ciudad Valles</v>
          </cell>
          <cell r="I414">
            <v>1</v>
          </cell>
          <cell r="J414">
            <v>0</v>
          </cell>
          <cell r="K414">
            <v>1</v>
          </cell>
          <cell r="L414">
            <v>0</v>
          </cell>
          <cell r="M414">
            <v>1</v>
          </cell>
          <cell r="N414">
            <v>0.107</v>
          </cell>
          <cell r="O414">
            <v>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5.5599639999999999E-2</v>
          </cell>
          <cell r="Y414">
            <v>5.5599639999999999E-2</v>
          </cell>
          <cell r="Z414">
            <v>0</v>
          </cell>
          <cell r="AA414">
            <v>5.5599639999999999E-2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62.568030669999992</v>
          </cell>
          <cell r="AG414">
            <v>0</v>
          </cell>
          <cell r="AH414">
            <v>95.408475859999996</v>
          </cell>
          <cell r="AI414">
            <v>32.840445190000004</v>
          </cell>
          <cell r="AJ414">
            <v>585.89897801999996</v>
          </cell>
          <cell r="AK414">
            <v>372.06216224000002</v>
          </cell>
        </row>
        <row r="415">
          <cell r="A415" t="str">
            <v>San Luis Potosí_Ébano</v>
          </cell>
          <cell r="B415" t="str">
            <v>SAN_LUIS_POTOSI_EBANO</v>
          </cell>
          <cell r="C415">
            <v>1</v>
          </cell>
          <cell r="D415">
            <v>1</v>
          </cell>
          <cell r="E415">
            <v>1</v>
          </cell>
          <cell r="F415">
            <v>1</v>
          </cell>
          <cell r="G415" t="str">
            <v>San Luis Potosí</v>
          </cell>
          <cell r="H415" t="str">
            <v>Ébano</v>
          </cell>
          <cell r="I415">
            <v>1</v>
          </cell>
          <cell r="J415">
            <v>0</v>
          </cell>
          <cell r="K415">
            <v>1</v>
          </cell>
          <cell r="L415">
            <v>1.2E-2</v>
          </cell>
          <cell r="M415">
            <v>1</v>
          </cell>
          <cell r="N415">
            <v>1.4E-2</v>
          </cell>
          <cell r="O415">
            <v>1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1.03335423</v>
          </cell>
          <cell r="Y415">
            <v>1.03335423</v>
          </cell>
          <cell r="Z415">
            <v>1.03335423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2.2759968300000004</v>
          </cell>
          <cell r="AG415">
            <v>0</v>
          </cell>
          <cell r="AH415">
            <v>8.5967065900000001</v>
          </cell>
          <cell r="AI415">
            <v>6.3207097599999997</v>
          </cell>
          <cell r="AJ415">
            <v>159.12328149999999</v>
          </cell>
          <cell r="AK415">
            <v>89.188185869999998</v>
          </cell>
        </row>
        <row r="416">
          <cell r="A416" t="str">
            <v>San Luis Potosí_El Naranjo</v>
          </cell>
          <cell r="B416" t="str">
            <v>SAN_LUIS_POTOSI_EL_NARANJO</v>
          </cell>
          <cell r="C416">
            <v>1</v>
          </cell>
          <cell r="D416">
            <v>1</v>
          </cell>
          <cell r="E416">
            <v>1</v>
          </cell>
          <cell r="F416">
            <v>1</v>
          </cell>
          <cell r="G416" t="str">
            <v>San Luis Potosí</v>
          </cell>
          <cell r="H416" t="str">
            <v>El Naranjo</v>
          </cell>
          <cell r="I416">
            <v>1</v>
          </cell>
          <cell r="J416">
            <v>0</v>
          </cell>
          <cell r="K416">
            <v>1</v>
          </cell>
          <cell r="L416">
            <v>0</v>
          </cell>
          <cell r="M416">
            <v>1</v>
          </cell>
          <cell r="N416">
            <v>4.1000000000000002E-2</v>
          </cell>
          <cell r="O416">
            <v>1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2.9052769000000001</v>
          </cell>
          <cell r="AG416">
            <v>0</v>
          </cell>
          <cell r="AH416">
            <v>3.20464613</v>
          </cell>
          <cell r="AI416">
            <v>0.29936922999999999</v>
          </cell>
          <cell r="AJ416">
            <v>71.336557980000009</v>
          </cell>
          <cell r="AK416">
            <v>39.918318980000002</v>
          </cell>
        </row>
        <row r="417">
          <cell r="A417" t="str">
            <v>San Luis Potosí_Huehuetlán</v>
          </cell>
          <cell r="B417" t="str">
            <v>SAN_LUIS_POTOSI_HUEHUETLAN</v>
          </cell>
          <cell r="C417">
            <v>1</v>
          </cell>
          <cell r="D417">
            <v>1</v>
          </cell>
          <cell r="E417">
            <v>1</v>
          </cell>
          <cell r="F417">
            <v>1</v>
          </cell>
          <cell r="G417" t="str">
            <v>San Luis Potosí</v>
          </cell>
          <cell r="H417" t="str">
            <v>Huehuetlán</v>
          </cell>
          <cell r="I417">
            <v>1</v>
          </cell>
          <cell r="J417">
            <v>0</v>
          </cell>
          <cell r="K417">
            <v>1</v>
          </cell>
          <cell r="L417">
            <v>0</v>
          </cell>
          <cell r="M417">
            <v>1</v>
          </cell>
          <cell r="N417">
            <v>-7.8E-2</v>
          </cell>
          <cell r="O417">
            <v>1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-5.6786099999999999</v>
          </cell>
          <cell r="AG417">
            <v>0</v>
          </cell>
          <cell r="AH417">
            <v>1.299939</v>
          </cell>
          <cell r="AI417">
            <v>6.9785490000000001</v>
          </cell>
          <cell r="AJ417">
            <v>73.131325739999994</v>
          </cell>
          <cell r="AK417">
            <v>28.434120740000001</v>
          </cell>
        </row>
        <row r="418">
          <cell r="A418" t="str">
            <v>San Luis Potosí_Lagunillas</v>
          </cell>
          <cell r="B418" t="str">
            <v>SAN_LUIS_POTOSI_LAGUNILLAS</v>
          </cell>
          <cell r="C418">
            <v>1</v>
          </cell>
          <cell r="D418">
            <v>1</v>
          </cell>
          <cell r="E418">
            <v>1</v>
          </cell>
          <cell r="F418">
            <v>1</v>
          </cell>
          <cell r="G418" t="str">
            <v>San Luis Potosí</v>
          </cell>
          <cell r="H418" t="str">
            <v>Lagunillas</v>
          </cell>
          <cell r="I418">
            <v>1</v>
          </cell>
          <cell r="J418">
            <v>0</v>
          </cell>
          <cell r="K418">
            <v>1</v>
          </cell>
          <cell r="L418">
            <v>8.9999999999999993E-3</v>
          </cell>
          <cell r="M418">
            <v>1</v>
          </cell>
          <cell r="N418">
            <v>1.0999999999999999E-2</v>
          </cell>
          <cell r="O418">
            <v>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0.11863694999999999</v>
          </cell>
          <cell r="Y418">
            <v>0.11863694999999999</v>
          </cell>
          <cell r="Z418">
            <v>0.11863694999999999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0.32713980999999959</v>
          </cell>
          <cell r="AG418">
            <v>0</v>
          </cell>
          <cell r="AH418">
            <v>1.2110348799999997</v>
          </cell>
          <cell r="AI418">
            <v>0.88389507000000012</v>
          </cell>
          <cell r="AJ418">
            <v>28.452298059999997</v>
          </cell>
          <cell r="AK418">
            <v>13.784634229999998</v>
          </cell>
        </row>
        <row r="419">
          <cell r="A419" t="str">
            <v>San Luis Potosí_Matehuala</v>
          </cell>
          <cell r="B419" t="str">
            <v>SAN_LUIS_POTOSI_MATEHUALA</v>
          </cell>
          <cell r="C419">
            <v>1</v>
          </cell>
          <cell r="D419">
            <v>1</v>
          </cell>
          <cell r="E419">
            <v>1</v>
          </cell>
          <cell r="F419">
            <v>1</v>
          </cell>
          <cell r="G419" t="str">
            <v>San Luis Potosí</v>
          </cell>
          <cell r="H419" t="str">
            <v>Matehuala</v>
          </cell>
          <cell r="I419">
            <v>2</v>
          </cell>
          <cell r="J419">
            <v>0</v>
          </cell>
          <cell r="K419">
            <v>1</v>
          </cell>
          <cell r="L419">
            <v>0</v>
          </cell>
          <cell r="M419">
            <v>1</v>
          </cell>
          <cell r="N419">
            <v>0.56000000000000005</v>
          </cell>
          <cell r="O419">
            <v>3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174.40688516</v>
          </cell>
          <cell r="AG419">
            <v>0</v>
          </cell>
          <cell r="AH419">
            <v>174.90292937000001</v>
          </cell>
          <cell r="AI419">
            <v>0.49604420999999999</v>
          </cell>
          <cell r="AJ419">
            <v>311.60737386</v>
          </cell>
          <cell r="AK419">
            <v>202.29118586000001</v>
          </cell>
        </row>
        <row r="420">
          <cell r="A420" t="str">
            <v>San Luis Potosí_Matlapa</v>
          </cell>
          <cell r="B420" t="str">
            <v>SAN_LUIS_POTOSI_MATLAPA</v>
          </cell>
          <cell r="C420">
            <v>1</v>
          </cell>
          <cell r="D420">
            <v>1</v>
          </cell>
          <cell r="E420">
            <v>1</v>
          </cell>
          <cell r="F420">
            <v>1</v>
          </cell>
          <cell r="G420" t="str">
            <v>San Luis Potosí</v>
          </cell>
          <cell r="H420" t="str">
            <v>Matlapa</v>
          </cell>
          <cell r="I420">
            <v>1</v>
          </cell>
          <cell r="J420">
            <v>0</v>
          </cell>
          <cell r="K420">
            <v>1</v>
          </cell>
          <cell r="L420">
            <v>0</v>
          </cell>
          <cell r="M420">
            <v>1</v>
          </cell>
          <cell r="N420">
            <v>-3.0000000000000001E-3</v>
          </cell>
          <cell r="O420">
            <v>1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-0.48887400000000003</v>
          </cell>
          <cell r="AG420">
            <v>0</v>
          </cell>
          <cell r="AH420">
            <v>1.872538</v>
          </cell>
          <cell r="AI420">
            <v>2.3614120000000001</v>
          </cell>
          <cell r="AJ420">
            <v>149.08792699999998</v>
          </cell>
          <cell r="AK420">
            <v>52.755927</v>
          </cell>
        </row>
        <row r="421">
          <cell r="A421" t="str">
            <v>San Luis Potosí_Mexquitic de Carmona</v>
          </cell>
          <cell r="B421" t="str">
            <v>SAN_LUIS_POTOSI_MEXQUITIC_DE_CARMONA</v>
          </cell>
          <cell r="C421">
            <v>1</v>
          </cell>
          <cell r="D421">
            <v>1</v>
          </cell>
          <cell r="E421">
            <v>1</v>
          </cell>
          <cell r="F421">
            <v>1</v>
          </cell>
          <cell r="G421" t="str">
            <v>San Luis Potosí</v>
          </cell>
          <cell r="H421" t="str">
            <v>Mexquitic de Carmona</v>
          </cell>
          <cell r="I421">
            <v>1</v>
          </cell>
          <cell r="J421">
            <v>0</v>
          </cell>
          <cell r="K421">
            <v>1</v>
          </cell>
          <cell r="L421">
            <v>0</v>
          </cell>
          <cell r="M421">
            <v>1</v>
          </cell>
          <cell r="N421">
            <v>0.06</v>
          </cell>
          <cell r="O421">
            <v>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11.425724000000002</v>
          </cell>
          <cell r="AG421">
            <v>0</v>
          </cell>
          <cell r="AH421">
            <v>18.083549000000001</v>
          </cell>
          <cell r="AI421">
            <v>6.6578249999999999</v>
          </cell>
          <cell r="AJ421">
            <v>190.89970399999999</v>
          </cell>
          <cell r="AK421">
            <v>100.61681799999999</v>
          </cell>
        </row>
        <row r="422">
          <cell r="A422" t="str">
            <v>San Luis Potosí_Moctezuma</v>
          </cell>
          <cell r="B422" t="str">
            <v>SAN_LUIS_POTOSI_MOCTEZUMA</v>
          </cell>
          <cell r="C422">
            <v>1</v>
          </cell>
          <cell r="D422">
            <v>1</v>
          </cell>
          <cell r="E422">
            <v>1</v>
          </cell>
          <cell r="F422">
            <v>1</v>
          </cell>
          <cell r="G422" t="str">
            <v>San Luis Potosí</v>
          </cell>
          <cell r="H422" t="str">
            <v>Moctezuma</v>
          </cell>
          <cell r="I422">
            <v>1</v>
          </cell>
          <cell r="J422">
            <v>0</v>
          </cell>
          <cell r="K422">
            <v>1</v>
          </cell>
          <cell r="L422">
            <v>0</v>
          </cell>
          <cell r="M422">
            <v>1</v>
          </cell>
          <cell r="N422">
            <v>3.9E-2</v>
          </cell>
          <cell r="O422">
            <v>1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3.3540272799999999</v>
          </cell>
          <cell r="AG422">
            <v>0</v>
          </cell>
          <cell r="AH422">
            <v>3.44192243</v>
          </cell>
          <cell r="AI422">
            <v>8.7895149999999991E-2</v>
          </cell>
          <cell r="AJ422">
            <v>86.632802429999998</v>
          </cell>
          <cell r="AK422">
            <v>34.528224200000004</v>
          </cell>
        </row>
        <row r="423">
          <cell r="A423" t="str">
            <v>San Luis Potosí_Santa Catarina</v>
          </cell>
          <cell r="B423" t="str">
            <v>SAN_LUIS_POTOSI_SANTA_CATARINA</v>
          </cell>
          <cell r="C423">
            <v>1</v>
          </cell>
          <cell r="D423">
            <v>1</v>
          </cell>
          <cell r="E423">
            <v>1</v>
          </cell>
          <cell r="F423">
            <v>1</v>
          </cell>
          <cell r="G423" t="str">
            <v>San Luis Potosí</v>
          </cell>
          <cell r="H423" t="str">
            <v>Santa Catarina</v>
          </cell>
          <cell r="I423">
            <v>1</v>
          </cell>
          <cell r="J423">
            <v>0</v>
          </cell>
          <cell r="K423">
            <v>1</v>
          </cell>
          <cell r="L423">
            <v>0</v>
          </cell>
          <cell r="M423">
            <v>1</v>
          </cell>
          <cell r="N423">
            <v>-5.1999999999999998E-2</v>
          </cell>
          <cell r="O423">
            <v>1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-3.7494189999999996</v>
          </cell>
          <cell r="AG423">
            <v>0</v>
          </cell>
          <cell r="AH423">
            <v>1.3331900000000001</v>
          </cell>
          <cell r="AI423">
            <v>5.0826089999999997</v>
          </cell>
          <cell r="AJ423">
            <v>71.502272000000005</v>
          </cell>
          <cell r="AK423">
            <v>25.518443000000001</v>
          </cell>
        </row>
        <row r="424">
          <cell r="A424" t="str">
            <v>San Luis Potosí_San Luis Potosí</v>
          </cell>
          <cell r="B424" t="str">
            <v>SAN_LUIS_POTOSI_SAN_LUIS_POTOSI</v>
          </cell>
          <cell r="C424">
            <v>1</v>
          </cell>
          <cell r="D424">
            <v>1</v>
          </cell>
          <cell r="E424">
            <v>1</v>
          </cell>
          <cell r="F424">
            <v>1</v>
          </cell>
          <cell r="G424" t="str">
            <v>San Luis Potosí</v>
          </cell>
          <cell r="H424" t="str">
            <v>San Luis Potosí</v>
          </cell>
          <cell r="I424">
            <v>1</v>
          </cell>
          <cell r="J424">
            <v>0.159</v>
          </cell>
          <cell r="K424">
            <v>1</v>
          </cell>
          <cell r="L424">
            <v>1.4E-2</v>
          </cell>
          <cell r="M424">
            <v>1</v>
          </cell>
          <cell r="N424">
            <v>9.6000000000000002E-2</v>
          </cell>
          <cell r="O424">
            <v>1</v>
          </cell>
          <cell r="P424">
            <v>405</v>
          </cell>
          <cell r="Q424">
            <v>405</v>
          </cell>
          <cell r="R424">
            <v>405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36.012658600000002</v>
          </cell>
          <cell r="Y424">
            <v>36.012658600000002</v>
          </cell>
          <cell r="Z424">
            <v>36.012658600000002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319.94319586</v>
          </cell>
          <cell r="AG424">
            <v>0</v>
          </cell>
          <cell r="AH424">
            <v>396.5177142</v>
          </cell>
          <cell r="AI424">
            <v>76.574518339999997</v>
          </cell>
          <cell r="AJ424">
            <v>3347.1630450000002</v>
          </cell>
          <cell r="AK424">
            <v>2550.8285700000001</v>
          </cell>
        </row>
        <row r="425">
          <cell r="A425" t="str">
            <v>San Luis Potosí_Tamasopo</v>
          </cell>
          <cell r="B425" t="str">
            <v>SAN_LUIS_POTOSI_TAMASOPO</v>
          </cell>
          <cell r="C425">
            <v>1</v>
          </cell>
          <cell r="D425">
            <v>0</v>
          </cell>
          <cell r="E425">
            <v>1</v>
          </cell>
          <cell r="F425">
            <v>1</v>
          </cell>
          <cell r="G425" t="str">
            <v>San Luis Potosí</v>
          </cell>
          <cell r="H425" t="str">
            <v>Tamasopo</v>
          </cell>
          <cell r="I425">
            <v>1</v>
          </cell>
          <cell r="J425">
            <v>0</v>
          </cell>
          <cell r="K425">
            <v>1</v>
          </cell>
          <cell r="L425">
            <v>0</v>
          </cell>
          <cell r="M425">
            <v>1</v>
          </cell>
          <cell r="N425">
            <v>-1.2E-2</v>
          </cell>
          <cell r="O425">
            <v>1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-1.4877029999999998</v>
          </cell>
          <cell r="AG425">
            <v>0</v>
          </cell>
          <cell r="AH425">
            <v>3.2356769999999999</v>
          </cell>
          <cell r="AI425">
            <v>4.7233799999999997</v>
          </cell>
          <cell r="AJ425">
            <v>127.75456</v>
          </cell>
          <cell r="AK425">
            <v>55.766888999999999</v>
          </cell>
        </row>
        <row r="426">
          <cell r="A426" t="str">
            <v>San Luis Potosí_Tamazunchale</v>
          </cell>
          <cell r="B426" t="str">
            <v>SAN_LUIS_POTOSI_TAMAZUNCHALE</v>
          </cell>
          <cell r="C426">
            <v>1</v>
          </cell>
          <cell r="D426">
            <v>0</v>
          </cell>
          <cell r="E426">
            <v>1</v>
          </cell>
          <cell r="F426">
            <v>1</v>
          </cell>
          <cell r="G426" t="str">
            <v>San Luis Potosí</v>
          </cell>
          <cell r="H426" t="str">
            <v>Tamazunchale</v>
          </cell>
          <cell r="I426">
            <v>1</v>
          </cell>
          <cell r="J426">
            <v>9.9000000000000005E-2</v>
          </cell>
          <cell r="K426">
            <v>1</v>
          </cell>
          <cell r="L426">
            <v>2.8000000000000001E-2</v>
          </cell>
          <cell r="M426">
            <v>1</v>
          </cell>
          <cell r="N426">
            <v>0.20899999999999999</v>
          </cell>
          <cell r="O426">
            <v>2</v>
          </cell>
          <cell r="P426">
            <v>17.958065000000001</v>
          </cell>
          <cell r="Q426">
            <v>17.958065000000001</v>
          </cell>
          <cell r="R426">
            <v>17.958065000000001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5.0098039999999999</v>
          </cell>
          <cell r="Y426">
            <v>5.0098039999999999</v>
          </cell>
          <cell r="Z426">
            <v>5.0098039999999999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87.627226999999991</v>
          </cell>
          <cell r="AG426">
            <v>0</v>
          </cell>
          <cell r="AH426">
            <v>145.24192199999999</v>
          </cell>
          <cell r="AI426">
            <v>57.614694999999998</v>
          </cell>
          <cell r="AJ426">
            <v>419.39164599999998</v>
          </cell>
          <cell r="AK426">
            <v>181.32219699999999</v>
          </cell>
        </row>
        <row r="427">
          <cell r="A427" t="str">
            <v>San Luis Potosí_Tampamolón Corona</v>
          </cell>
          <cell r="B427" t="str">
            <v>SAN_LUIS_POTOSI_TAMPAMOLON_CORONA</v>
          </cell>
          <cell r="C427">
            <v>1</v>
          </cell>
          <cell r="D427">
            <v>1</v>
          </cell>
          <cell r="E427">
            <v>1</v>
          </cell>
          <cell r="F427">
            <v>1</v>
          </cell>
          <cell r="G427" t="str">
            <v>San Luis Potosí</v>
          </cell>
          <cell r="H427" t="str">
            <v>Tampamolón Corona</v>
          </cell>
          <cell r="I427">
            <v>1</v>
          </cell>
          <cell r="J427">
            <v>0.14899999999999999</v>
          </cell>
          <cell r="K427">
            <v>1</v>
          </cell>
          <cell r="L427">
            <v>3.7999999999999999E-2</v>
          </cell>
          <cell r="M427">
            <v>1</v>
          </cell>
          <cell r="N427">
            <v>-5.8000000000000003E-2</v>
          </cell>
          <cell r="O427">
            <v>1</v>
          </cell>
          <cell r="P427">
            <v>4.1497435999999999</v>
          </cell>
          <cell r="Q427">
            <v>4.1497435999999999</v>
          </cell>
          <cell r="R427">
            <v>4.1497435999999999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1.0444518</v>
          </cell>
          <cell r="Y427">
            <v>1.0444518</v>
          </cell>
          <cell r="Z427">
            <v>1.0444518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-1.6181266900000002</v>
          </cell>
          <cell r="AG427">
            <v>0</v>
          </cell>
          <cell r="AH427">
            <v>1.3022039399999998</v>
          </cell>
          <cell r="AI427">
            <v>2.92033063</v>
          </cell>
          <cell r="AJ427">
            <v>27.77638799</v>
          </cell>
          <cell r="AK427">
            <v>27.767385990000001</v>
          </cell>
        </row>
        <row r="428">
          <cell r="A428" t="str">
            <v>San Luis Potosí_Tamuín</v>
          </cell>
          <cell r="B428" t="str">
            <v>SAN_LUIS_POTOSI_TAMUIN</v>
          </cell>
          <cell r="C428">
            <v>1</v>
          </cell>
          <cell r="D428">
            <v>0</v>
          </cell>
          <cell r="E428">
            <v>1</v>
          </cell>
          <cell r="F428">
            <v>1</v>
          </cell>
          <cell r="G428" t="str">
            <v>San Luis Potosí</v>
          </cell>
          <cell r="H428" t="str">
            <v>Tamuín</v>
          </cell>
          <cell r="I428">
            <v>1</v>
          </cell>
          <cell r="J428">
            <v>0.51600000000000001</v>
          </cell>
          <cell r="K428">
            <v>1</v>
          </cell>
          <cell r="L428">
            <v>9.1999999999999998E-2</v>
          </cell>
          <cell r="M428">
            <v>2</v>
          </cell>
          <cell r="N428">
            <v>0</v>
          </cell>
          <cell r="O428">
            <v>1</v>
          </cell>
          <cell r="P428">
            <v>34.90269</v>
          </cell>
          <cell r="Q428">
            <v>34.90269</v>
          </cell>
          <cell r="R428">
            <v>34.90269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6.2339072099999999</v>
          </cell>
          <cell r="Y428">
            <v>6.2339072099999999</v>
          </cell>
          <cell r="Z428">
            <v>6.2339072099999999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140.81610466999999</v>
          </cell>
          <cell r="AK428">
            <v>67.612410069999996</v>
          </cell>
        </row>
        <row r="429">
          <cell r="A429" t="str">
            <v>San Luis Potosí_Villa de Arista</v>
          </cell>
          <cell r="B429" t="str">
            <v>SAN_LUIS_POTOSI_VILLA_DE_ARISTA</v>
          </cell>
          <cell r="C429">
            <v>1</v>
          </cell>
          <cell r="D429">
            <v>1</v>
          </cell>
          <cell r="E429">
            <v>1</v>
          </cell>
          <cell r="F429">
            <v>1</v>
          </cell>
          <cell r="G429" t="str">
            <v>San Luis Potosí</v>
          </cell>
          <cell r="H429" t="str">
            <v>Villa de Arista</v>
          </cell>
          <cell r="I429">
            <v>1</v>
          </cell>
          <cell r="J429">
            <v>0</v>
          </cell>
          <cell r="K429">
            <v>1</v>
          </cell>
          <cell r="L429">
            <v>0</v>
          </cell>
          <cell r="M429">
            <v>1</v>
          </cell>
          <cell r="N429">
            <v>-1.0999999999999999E-2</v>
          </cell>
          <cell r="O429">
            <v>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-0.77111600000000002</v>
          </cell>
          <cell r="AG429">
            <v>0</v>
          </cell>
          <cell r="AH429">
            <v>1.508E-3</v>
          </cell>
          <cell r="AI429">
            <v>0.77262399999999998</v>
          </cell>
          <cell r="AJ429">
            <v>68.514219999999995</v>
          </cell>
          <cell r="AK429">
            <v>30.422796999999999</v>
          </cell>
        </row>
        <row r="430">
          <cell r="A430" t="str">
            <v>San Luis Potosí_Villa de Arriaga</v>
          </cell>
          <cell r="B430" t="str">
            <v>SAN_LUIS_POTOSI_VILLA_DE_ARRIAGA</v>
          </cell>
          <cell r="C430">
            <v>1</v>
          </cell>
          <cell r="D430">
            <v>1</v>
          </cell>
          <cell r="E430">
            <v>1</v>
          </cell>
          <cell r="F430">
            <v>1</v>
          </cell>
          <cell r="G430" t="str">
            <v>San Luis Potosí</v>
          </cell>
          <cell r="H430" t="str">
            <v>Villa de Arriaga</v>
          </cell>
          <cell r="I430">
            <v>1</v>
          </cell>
          <cell r="J430">
            <v>0</v>
          </cell>
          <cell r="K430">
            <v>1</v>
          </cell>
          <cell r="L430">
            <v>0</v>
          </cell>
          <cell r="M430">
            <v>1</v>
          </cell>
          <cell r="N430">
            <v>0.10100000000000001</v>
          </cell>
          <cell r="O430">
            <v>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7.1459481400000016</v>
          </cell>
          <cell r="AG430">
            <v>0</v>
          </cell>
          <cell r="AH430">
            <v>25.513885559999999</v>
          </cell>
          <cell r="AI430">
            <v>18.367937419999997</v>
          </cell>
          <cell r="AJ430">
            <v>70.831628280000004</v>
          </cell>
          <cell r="AK430">
            <v>34.577602280000001</v>
          </cell>
        </row>
        <row r="431">
          <cell r="A431" t="str">
            <v>San Luis Potosí_Villa de Hidalgo</v>
          </cell>
          <cell r="B431" t="str">
            <v>SAN_LUIS_POTOSI_VILLA_DE_HIDALGO</v>
          </cell>
          <cell r="C431">
            <v>1</v>
          </cell>
          <cell r="D431">
            <v>1</v>
          </cell>
          <cell r="E431">
            <v>1</v>
          </cell>
          <cell r="F431">
            <v>1</v>
          </cell>
          <cell r="G431" t="str">
            <v>San Luis Potosí</v>
          </cell>
          <cell r="H431" t="str">
            <v>Villa de Hidalgo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1</v>
          </cell>
          <cell r="N431">
            <v>-0.121</v>
          </cell>
          <cell r="O431">
            <v>1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-7.4808860000000008</v>
          </cell>
          <cell r="AG431">
            <v>0</v>
          </cell>
          <cell r="AH431">
            <v>5.7211959999999999</v>
          </cell>
          <cell r="AI431">
            <v>13.202082000000001</v>
          </cell>
          <cell r="AJ431">
            <v>61.937382999999997</v>
          </cell>
          <cell r="AK431">
            <v>25.393578999999999</v>
          </cell>
        </row>
        <row r="432">
          <cell r="A432" t="str">
            <v>Sinaloa_Ahome</v>
          </cell>
          <cell r="B432" t="str">
            <v>SINALOA_AHOME</v>
          </cell>
          <cell r="C432">
            <v>1</v>
          </cell>
          <cell r="D432">
            <v>1</v>
          </cell>
          <cell r="E432">
            <v>1</v>
          </cell>
          <cell r="F432">
            <v>1</v>
          </cell>
          <cell r="G432" t="str">
            <v>Sinaloa</v>
          </cell>
          <cell r="H432" t="str">
            <v>Ahome</v>
          </cell>
          <cell r="I432">
            <v>1</v>
          </cell>
          <cell r="J432">
            <v>3.5000000000000003E-2</v>
          </cell>
          <cell r="K432">
            <v>1</v>
          </cell>
          <cell r="L432">
            <v>7.0000000000000001E-3</v>
          </cell>
          <cell r="M432">
            <v>1</v>
          </cell>
          <cell r="N432">
            <v>-4.1000000000000002E-2</v>
          </cell>
          <cell r="O432">
            <v>1</v>
          </cell>
          <cell r="P432">
            <v>46.623695570000002</v>
          </cell>
          <cell r="Q432">
            <v>46.623695570000002</v>
          </cell>
          <cell r="R432">
            <v>46.623695570000002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8.8941997599999993</v>
          </cell>
          <cell r="Y432">
            <v>8.8941997599999993</v>
          </cell>
          <cell r="Z432">
            <v>8.8941997599999993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-70.610108239999988</v>
          </cell>
          <cell r="AG432">
            <v>0</v>
          </cell>
          <cell r="AH432">
            <v>54.446461190000008</v>
          </cell>
          <cell r="AI432">
            <v>125.05656943</v>
          </cell>
          <cell r="AJ432">
            <v>1741.9813764200003</v>
          </cell>
          <cell r="AK432">
            <v>1332.7647051400004</v>
          </cell>
        </row>
        <row r="433">
          <cell r="A433" t="str">
            <v>Sinaloa_Badiraguato</v>
          </cell>
          <cell r="B433" t="str">
            <v>SINALOA_BADIRAGUATO</v>
          </cell>
          <cell r="C433">
            <v>1</v>
          </cell>
          <cell r="D433">
            <v>1</v>
          </cell>
          <cell r="E433">
            <v>1</v>
          </cell>
          <cell r="F433">
            <v>1</v>
          </cell>
          <cell r="G433" t="str">
            <v>Sinaloa</v>
          </cell>
          <cell r="H433" t="str">
            <v>Badiraguato</v>
          </cell>
          <cell r="I433">
            <v>1</v>
          </cell>
          <cell r="J433">
            <v>0.04</v>
          </cell>
          <cell r="K433">
            <v>1</v>
          </cell>
          <cell r="L433">
            <v>1.0999999999999999E-2</v>
          </cell>
          <cell r="M433">
            <v>1</v>
          </cell>
          <cell r="N433">
            <v>-4.2999999999999997E-2</v>
          </cell>
          <cell r="O433">
            <v>1</v>
          </cell>
          <cell r="P433">
            <v>9.1448730600000001</v>
          </cell>
          <cell r="Q433">
            <v>9.1448730600000001</v>
          </cell>
          <cell r="R433">
            <v>9.1448730600000001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2.3888967699999997</v>
          </cell>
          <cell r="Y433">
            <v>2.3888967699999997</v>
          </cell>
          <cell r="Z433">
            <v>2.3888967699999997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-13.192061089999999</v>
          </cell>
          <cell r="AG433">
            <v>0</v>
          </cell>
          <cell r="AH433">
            <v>3.0675497000000003</v>
          </cell>
          <cell r="AI433">
            <v>16.25961079</v>
          </cell>
          <cell r="AJ433">
            <v>305.82138823000003</v>
          </cell>
          <cell r="AK433">
            <v>226.00869082</v>
          </cell>
        </row>
        <row r="434">
          <cell r="A434" t="str">
            <v>Sinaloa_Choix</v>
          </cell>
          <cell r="B434" t="str">
            <v>SINALOA_CHOIX</v>
          </cell>
          <cell r="C434">
            <v>1</v>
          </cell>
          <cell r="D434">
            <v>0</v>
          </cell>
          <cell r="E434">
            <v>1</v>
          </cell>
          <cell r="F434">
            <v>1</v>
          </cell>
          <cell r="G434" t="str">
            <v>Sinaloa</v>
          </cell>
          <cell r="H434" t="str">
            <v>Choix</v>
          </cell>
          <cell r="I434">
            <v>1</v>
          </cell>
          <cell r="J434">
            <v>6.5000000000000002E-2</v>
          </cell>
          <cell r="K434">
            <v>1</v>
          </cell>
          <cell r="L434">
            <v>1.2999999999999999E-2</v>
          </cell>
          <cell r="M434">
            <v>1</v>
          </cell>
          <cell r="N434">
            <v>-8.9999999999999993E-3</v>
          </cell>
          <cell r="O434">
            <v>1</v>
          </cell>
          <cell r="P434">
            <v>5.7973798700000003</v>
          </cell>
          <cell r="Q434">
            <v>5.7973798700000003</v>
          </cell>
          <cell r="R434">
            <v>5.7973798700000003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1.1471305000000001</v>
          </cell>
          <cell r="Y434">
            <v>1.1471305000000001</v>
          </cell>
          <cell r="Z434">
            <v>1.1471305000000001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-1.4279683600000013</v>
          </cell>
          <cell r="AG434">
            <v>0</v>
          </cell>
          <cell r="AH434">
            <v>8.4553090999999991</v>
          </cell>
          <cell r="AI434">
            <v>9.8832774600000004</v>
          </cell>
          <cell r="AJ434">
            <v>156.52676354580001</v>
          </cell>
          <cell r="AK434">
            <v>89.83111691580001</v>
          </cell>
        </row>
        <row r="435">
          <cell r="A435" t="str">
            <v>Sinaloa_Cosalá</v>
          </cell>
          <cell r="B435" t="str">
            <v>SINALOA_COSALA_2</v>
          </cell>
          <cell r="C435">
            <v>1</v>
          </cell>
          <cell r="D435">
            <v>1</v>
          </cell>
          <cell r="E435">
            <v>1</v>
          </cell>
          <cell r="F435">
            <v>1</v>
          </cell>
          <cell r="G435" t="str">
            <v>Sinaloa</v>
          </cell>
          <cell r="H435" t="str">
            <v>Cosalá</v>
          </cell>
          <cell r="I435">
            <v>1</v>
          </cell>
          <cell r="J435">
            <v>1.4E-2</v>
          </cell>
          <cell r="K435">
            <v>1</v>
          </cell>
          <cell r="L435">
            <v>4.0000000000000001E-3</v>
          </cell>
          <cell r="M435">
            <v>1</v>
          </cell>
          <cell r="N435">
            <v>-9.7000000000000003E-2</v>
          </cell>
          <cell r="O435">
            <v>1</v>
          </cell>
          <cell r="P435">
            <v>0.93841809999999992</v>
          </cell>
          <cell r="Q435">
            <v>0.93841809999999992</v>
          </cell>
          <cell r="R435">
            <v>0.93841809999999992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0.27777640000000003</v>
          </cell>
          <cell r="Y435">
            <v>0.27777640000000003</v>
          </cell>
          <cell r="Z435">
            <v>0.27777640000000003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-10.447268119999999</v>
          </cell>
          <cell r="AG435">
            <v>0</v>
          </cell>
          <cell r="AH435">
            <v>4.9747409200000003</v>
          </cell>
          <cell r="AI435">
            <v>15.422009039999999</v>
          </cell>
          <cell r="AJ435">
            <v>107.98440106999999</v>
          </cell>
          <cell r="AK435">
            <v>67.85844213</v>
          </cell>
        </row>
        <row r="436">
          <cell r="A436" t="str">
            <v>Sinaloa_Culiacán</v>
          </cell>
          <cell r="B436" t="str">
            <v>SINALOA_CULIACAN</v>
          </cell>
          <cell r="C436">
            <v>1</v>
          </cell>
          <cell r="D436">
            <v>1</v>
          </cell>
          <cell r="E436">
            <v>1</v>
          </cell>
          <cell r="F436">
            <v>1</v>
          </cell>
          <cell r="G436" t="str">
            <v>Sinaloa</v>
          </cell>
          <cell r="H436" t="str">
            <v>Culiacán</v>
          </cell>
          <cell r="I436">
            <v>1</v>
          </cell>
          <cell r="J436">
            <v>0.20899999999999999</v>
          </cell>
          <cell r="K436">
            <v>1</v>
          </cell>
          <cell r="L436">
            <v>2.9000000000000001E-2</v>
          </cell>
          <cell r="M436">
            <v>1</v>
          </cell>
          <cell r="N436">
            <v>3.7999999999999999E-2</v>
          </cell>
          <cell r="O436">
            <v>1</v>
          </cell>
          <cell r="P436">
            <v>655.50931500000002</v>
          </cell>
          <cell r="Q436">
            <v>655.50931500000002</v>
          </cell>
          <cell r="R436">
            <v>655.50931500000002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91.893269000000004</v>
          </cell>
          <cell r="Y436">
            <v>91.893269000000004</v>
          </cell>
          <cell r="Z436">
            <v>91.893269000000004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148.50935999999999</v>
          </cell>
          <cell r="AG436">
            <v>0</v>
          </cell>
          <cell r="AH436">
            <v>360.99962499999998</v>
          </cell>
          <cell r="AI436">
            <v>212.49026499999999</v>
          </cell>
          <cell r="AJ436">
            <v>3948.8065280000001</v>
          </cell>
          <cell r="AK436">
            <v>3138.5422469999999</v>
          </cell>
        </row>
        <row r="437">
          <cell r="A437" t="str">
            <v>Sinaloa_Elota</v>
          </cell>
          <cell r="B437" t="str">
            <v>SINALOA_ELOTA</v>
          </cell>
          <cell r="C437">
            <v>1</v>
          </cell>
          <cell r="D437">
            <v>1</v>
          </cell>
          <cell r="E437">
            <v>1</v>
          </cell>
          <cell r="F437">
            <v>1</v>
          </cell>
          <cell r="G437" t="str">
            <v>Sinaloa</v>
          </cell>
          <cell r="H437" t="str">
            <v>Elota</v>
          </cell>
          <cell r="I437">
            <v>1</v>
          </cell>
          <cell r="J437">
            <v>2.5999999999999999E-2</v>
          </cell>
          <cell r="K437">
            <v>1</v>
          </cell>
          <cell r="L437">
            <v>5.0000000000000001E-3</v>
          </cell>
          <cell r="M437">
            <v>1</v>
          </cell>
          <cell r="N437">
            <v>-7.4999999999999997E-2</v>
          </cell>
          <cell r="O437">
            <v>1</v>
          </cell>
          <cell r="P437">
            <v>4.0543649400000001</v>
          </cell>
          <cell r="Q437">
            <v>4.0543649400000001</v>
          </cell>
          <cell r="R437">
            <v>4.0543649400000001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0.82557239999999987</v>
          </cell>
          <cell r="Y437">
            <v>0.82557239999999987</v>
          </cell>
          <cell r="Z437">
            <v>0.82557239999999987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-16.397755620000005</v>
          </cell>
          <cell r="AG437">
            <v>0</v>
          </cell>
          <cell r="AH437">
            <v>3.1137357400000001</v>
          </cell>
          <cell r="AI437">
            <v>19.511491360000004</v>
          </cell>
          <cell r="AJ437">
            <v>217.41724020999999</v>
          </cell>
          <cell r="AK437">
            <v>154.08697404999998</v>
          </cell>
        </row>
        <row r="438">
          <cell r="A438" t="str">
            <v>Sinaloa_El Fuerte</v>
          </cell>
          <cell r="B438" t="str">
            <v>SINALOA_EL_FUERTE</v>
          </cell>
          <cell r="C438">
            <v>1</v>
          </cell>
          <cell r="D438">
            <v>0</v>
          </cell>
          <cell r="E438">
            <v>1</v>
          </cell>
          <cell r="F438">
            <v>1</v>
          </cell>
          <cell r="G438" t="str">
            <v>Sinaloa</v>
          </cell>
          <cell r="H438" t="str">
            <v>El Fuerte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1</v>
          </cell>
          <cell r="N438">
            <v>0.113</v>
          </cell>
          <cell r="O438">
            <v>1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42.548811510000007</v>
          </cell>
          <cell r="AG438">
            <v>0</v>
          </cell>
          <cell r="AH438">
            <v>53.544865710000003</v>
          </cell>
          <cell r="AI438">
            <v>10.9960542</v>
          </cell>
          <cell r="AJ438">
            <v>376.43103655000004</v>
          </cell>
          <cell r="AK438">
            <v>224.39811679000002</v>
          </cell>
        </row>
        <row r="439">
          <cell r="A439" t="str">
            <v>Sinaloa_Escuinapa</v>
          </cell>
          <cell r="B439" t="str">
            <v>SINALOA_ESCUINAPA</v>
          </cell>
          <cell r="C439">
            <v>1</v>
          </cell>
          <cell r="D439">
            <v>1</v>
          </cell>
          <cell r="E439">
            <v>1</v>
          </cell>
          <cell r="F439">
            <v>1</v>
          </cell>
          <cell r="G439" t="str">
            <v>Sinaloa</v>
          </cell>
          <cell r="H439" t="str">
            <v>Escuinapa</v>
          </cell>
          <cell r="I439">
            <v>1</v>
          </cell>
          <cell r="J439">
            <v>1.4999999999999999E-2</v>
          </cell>
          <cell r="K439">
            <v>1</v>
          </cell>
          <cell r="L439">
            <v>3.0000000000000001E-3</v>
          </cell>
          <cell r="M439">
            <v>1</v>
          </cell>
          <cell r="N439">
            <v>0.155</v>
          </cell>
          <cell r="O439">
            <v>2</v>
          </cell>
          <cell r="P439">
            <v>2.7639905499999999</v>
          </cell>
          <cell r="Q439">
            <v>2.7639905499999999</v>
          </cell>
          <cell r="R439">
            <v>2.7639905499999999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0.56195582000000011</v>
          </cell>
          <cell r="Y439">
            <v>0.56195582000000011</v>
          </cell>
          <cell r="Z439">
            <v>0.56195582000000011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38.718435650000004</v>
          </cell>
          <cell r="AG439">
            <v>0</v>
          </cell>
          <cell r="AH439">
            <v>50.584465000000002</v>
          </cell>
          <cell r="AI439">
            <v>11.86602935</v>
          </cell>
          <cell r="AJ439">
            <v>249.30478263000003</v>
          </cell>
          <cell r="AK439">
            <v>181.86733303000003</v>
          </cell>
        </row>
        <row r="440">
          <cell r="A440" t="str">
            <v>Sinaloa_Guasave</v>
          </cell>
          <cell r="B440" t="str">
            <v>SINALOA_GUASAVE</v>
          </cell>
          <cell r="C440">
            <v>1</v>
          </cell>
          <cell r="D440">
            <v>1</v>
          </cell>
          <cell r="E440">
            <v>1</v>
          </cell>
          <cell r="F440">
            <v>1</v>
          </cell>
          <cell r="G440" t="str">
            <v>Sinaloa</v>
          </cell>
          <cell r="H440" t="str">
            <v>Guasave</v>
          </cell>
          <cell r="I440">
            <v>1</v>
          </cell>
          <cell r="J440">
            <v>0.151</v>
          </cell>
          <cell r="K440">
            <v>1</v>
          </cell>
          <cell r="L440">
            <v>5.7000000000000002E-2</v>
          </cell>
          <cell r="M440">
            <v>2</v>
          </cell>
          <cell r="N440">
            <v>6.8000000000000005E-2</v>
          </cell>
          <cell r="O440">
            <v>1</v>
          </cell>
          <cell r="P440">
            <v>123.31311187</v>
          </cell>
          <cell r="Q440">
            <v>123.31311187</v>
          </cell>
          <cell r="R440">
            <v>123.31311187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46.663659810000006</v>
          </cell>
          <cell r="Y440">
            <v>46.663659810000006</v>
          </cell>
          <cell r="Z440">
            <v>46.663659810000006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76.343302829999999</v>
          </cell>
          <cell r="AG440">
            <v>0</v>
          </cell>
          <cell r="AH440">
            <v>133.89082397999999</v>
          </cell>
          <cell r="AI440">
            <v>57.547521150000001</v>
          </cell>
          <cell r="AJ440">
            <v>1124.9405488300001</v>
          </cell>
          <cell r="AK440">
            <v>818.14592190000008</v>
          </cell>
        </row>
        <row r="441">
          <cell r="A441" t="str">
            <v>Sinaloa_Mazatlán</v>
          </cell>
          <cell r="B441" t="str">
            <v>SINALOA_MAZATLAN</v>
          </cell>
          <cell r="C441">
            <v>1</v>
          </cell>
          <cell r="D441">
            <v>1</v>
          </cell>
          <cell r="E441">
            <v>1</v>
          </cell>
          <cell r="F441">
            <v>1</v>
          </cell>
          <cell r="G441" t="str">
            <v>Sinaloa</v>
          </cell>
          <cell r="H441" t="str">
            <v>Mazatlán</v>
          </cell>
          <cell r="I441">
            <v>1</v>
          </cell>
          <cell r="J441">
            <v>8.2000000000000003E-2</v>
          </cell>
          <cell r="K441">
            <v>1</v>
          </cell>
          <cell r="L441">
            <v>1.4E-2</v>
          </cell>
          <cell r="M441">
            <v>1</v>
          </cell>
          <cell r="N441">
            <v>6.7000000000000004E-2</v>
          </cell>
          <cell r="O441">
            <v>1</v>
          </cell>
          <cell r="P441">
            <v>179.819064</v>
          </cell>
          <cell r="Q441">
            <v>179.819064</v>
          </cell>
          <cell r="R441">
            <v>179.819064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30.500250000000001</v>
          </cell>
          <cell r="Y441">
            <v>30.500250000000001</v>
          </cell>
          <cell r="Z441">
            <v>30.500250000000001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175.87352999999996</v>
          </cell>
          <cell r="AG441">
            <v>0</v>
          </cell>
          <cell r="AH441">
            <v>282.98442899999998</v>
          </cell>
          <cell r="AI441">
            <v>107.110899</v>
          </cell>
          <cell r="AJ441">
            <v>2608.931063</v>
          </cell>
          <cell r="AK441">
            <v>2200.793416</v>
          </cell>
        </row>
        <row r="442">
          <cell r="A442" t="str">
            <v>Sinaloa_Mocorito</v>
          </cell>
          <cell r="B442" t="str">
            <v>SINALOA_MOCORITO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 t="str">
            <v>Sinaloa</v>
          </cell>
          <cell r="H442" t="str">
            <v>Mocorito</v>
          </cell>
          <cell r="I442">
            <v>1</v>
          </cell>
          <cell r="J442">
            <v>8.0000000000000002E-3</v>
          </cell>
          <cell r="K442">
            <v>1</v>
          </cell>
          <cell r="L442">
            <v>2E-3</v>
          </cell>
          <cell r="M442">
            <v>1</v>
          </cell>
          <cell r="N442">
            <v>-3.0000000000000001E-3</v>
          </cell>
          <cell r="O442">
            <v>1</v>
          </cell>
          <cell r="P442">
            <v>3.8102330800000002</v>
          </cell>
          <cell r="Q442">
            <v>3.8102330800000002</v>
          </cell>
          <cell r="R442">
            <v>3.8102330800000002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0.79419578999999962</v>
          </cell>
          <cell r="Y442">
            <v>0.79419578999999962</v>
          </cell>
          <cell r="Z442">
            <v>0.79419578999999962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-1.8174520000000003</v>
          </cell>
          <cell r="AG442">
            <v>0</v>
          </cell>
          <cell r="AH442">
            <v>7.462307</v>
          </cell>
          <cell r="AI442">
            <v>9.2797590000000003</v>
          </cell>
          <cell r="AJ442">
            <v>550.79044593000003</v>
          </cell>
          <cell r="AK442">
            <v>479.66859799000002</v>
          </cell>
        </row>
        <row r="443">
          <cell r="A443" t="str">
            <v>Sinaloa_Navolato</v>
          </cell>
          <cell r="B443" t="str">
            <v>SINALOA_NAVOLATO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 t="str">
            <v>Sinaloa</v>
          </cell>
          <cell r="H443" t="str">
            <v>Navolato</v>
          </cell>
          <cell r="I443">
            <v>1</v>
          </cell>
          <cell r="J443">
            <v>2.3E-2</v>
          </cell>
          <cell r="K443">
            <v>1</v>
          </cell>
          <cell r="L443">
            <v>1.2999999999999999E-2</v>
          </cell>
          <cell r="M443">
            <v>1</v>
          </cell>
          <cell r="N443">
            <v>1.4999999999999999E-2</v>
          </cell>
          <cell r="O443">
            <v>1</v>
          </cell>
          <cell r="P443">
            <v>9.6670835999999998</v>
          </cell>
          <cell r="Q443">
            <v>9.6670835999999998</v>
          </cell>
          <cell r="R443">
            <v>9.6670835999999998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5.6892774500000005</v>
          </cell>
          <cell r="Y443">
            <v>5.6892774500000005</v>
          </cell>
          <cell r="Z443">
            <v>5.6892774500000005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8.8484097400000081</v>
          </cell>
          <cell r="AG443">
            <v>0</v>
          </cell>
          <cell r="AH443">
            <v>37.580478610000007</v>
          </cell>
          <cell r="AI443">
            <v>28.732068869999999</v>
          </cell>
          <cell r="AJ443">
            <v>574.12344900999994</v>
          </cell>
          <cell r="AK443">
            <v>428.60687138999998</v>
          </cell>
        </row>
        <row r="444">
          <cell r="A444" t="str">
            <v>Sinaloa_Rosario</v>
          </cell>
          <cell r="B444" t="str">
            <v>SINALOA_ROSARIO</v>
          </cell>
          <cell r="C444">
            <v>1</v>
          </cell>
          <cell r="D444">
            <v>0</v>
          </cell>
          <cell r="E444">
            <v>1</v>
          </cell>
          <cell r="F444">
            <v>1</v>
          </cell>
          <cell r="G444" t="str">
            <v>Sinaloa</v>
          </cell>
          <cell r="H444" t="str">
            <v>Rosario</v>
          </cell>
          <cell r="I444">
            <v>1</v>
          </cell>
          <cell r="J444">
            <v>6.7000000000000004E-2</v>
          </cell>
          <cell r="K444">
            <v>1</v>
          </cell>
          <cell r="L444">
            <v>1.7000000000000001E-2</v>
          </cell>
          <cell r="M444">
            <v>1</v>
          </cell>
          <cell r="N444">
            <v>7.3999999999999996E-2</v>
          </cell>
          <cell r="O444">
            <v>1</v>
          </cell>
          <cell r="P444">
            <v>9.75</v>
          </cell>
          <cell r="Q444">
            <v>9.75</v>
          </cell>
          <cell r="R444">
            <v>9.75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2.5388479900000003</v>
          </cell>
          <cell r="Y444">
            <v>2.5388479900000003</v>
          </cell>
          <cell r="Z444">
            <v>2.5388479900000003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17.068994500000002</v>
          </cell>
          <cell r="AG444">
            <v>0</v>
          </cell>
          <cell r="AH444">
            <v>27.00286393</v>
          </cell>
          <cell r="AI444">
            <v>9.9338694299999997</v>
          </cell>
          <cell r="AJ444">
            <v>229.99289374</v>
          </cell>
          <cell r="AK444">
            <v>145.12824104999999</v>
          </cell>
        </row>
        <row r="445">
          <cell r="A445" t="str">
            <v>Sinaloa_Salvador Alvarado</v>
          </cell>
          <cell r="B445" t="str">
            <v>SINALOA_SALVADOR_ALVARADO</v>
          </cell>
          <cell r="C445">
            <v>1</v>
          </cell>
          <cell r="D445">
            <v>1</v>
          </cell>
          <cell r="E445">
            <v>1</v>
          </cell>
          <cell r="F445">
            <v>1</v>
          </cell>
          <cell r="G445" t="str">
            <v>Sinaloa</v>
          </cell>
          <cell r="H445" t="str">
            <v>Salvador Alvarado</v>
          </cell>
          <cell r="I445">
            <v>1</v>
          </cell>
          <cell r="J445">
            <v>0.08</v>
          </cell>
          <cell r="K445">
            <v>1</v>
          </cell>
          <cell r="L445">
            <v>1.6E-2</v>
          </cell>
          <cell r="M445">
            <v>1</v>
          </cell>
          <cell r="N445">
            <v>-3.5000000000000003E-2</v>
          </cell>
          <cell r="O445">
            <v>1</v>
          </cell>
          <cell r="P445">
            <v>20.286325480000002</v>
          </cell>
          <cell r="Q445">
            <v>20.286325480000002</v>
          </cell>
          <cell r="R445">
            <v>20.286325480000002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3.9860055000000001</v>
          </cell>
          <cell r="Y445">
            <v>3.9860055000000001</v>
          </cell>
          <cell r="Z445">
            <v>3.9860055000000001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-11.49737371</v>
          </cell>
          <cell r="AG445">
            <v>0</v>
          </cell>
          <cell r="AH445">
            <v>2.2310177200000001</v>
          </cell>
          <cell r="AI445">
            <v>13.72839143</v>
          </cell>
          <cell r="AJ445">
            <v>329.37578246999999</v>
          </cell>
          <cell r="AK445">
            <v>253.94132972</v>
          </cell>
        </row>
        <row r="446">
          <cell r="A446" t="str">
            <v>Sinaloa_Sinaloa</v>
          </cell>
          <cell r="B446" t="str">
            <v>SINALOA_SINALOA</v>
          </cell>
          <cell r="C446">
            <v>1</v>
          </cell>
          <cell r="D446">
            <v>1</v>
          </cell>
          <cell r="E446">
            <v>1</v>
          </cell>
          <cell r="F446">
            <v>1</v>
          </cell>
          <cell r="G446" t="str">
            <v>Sinaloa</v>
          </cell>
          <cell r="H446" t="str">
            <v>Sinaloa</v>
          </cell>
          <cell r="I446">
            <v>1</v>
          </cell>
          <cell r="J446">
            <v>3.9E-2</v>
          </cell>
          <cell r="K446">
            <v>1</v>
          </cell>
          <cell r="L446">
            <v>8.0000000000000002E-3</v>
          </cell>
          <cell r="M446">
            <v>1</v>
          </cell>
          <cell r="N446">
            <v>-1.4E-2</v>
          </cell>
          <cell r="O446">
            <v>1</v>
          </cell>
          <cell r="P446">
            <v>8.7612801999999999</v>
          </cell>
          <cell r="Q446">
            <v>8.7612801999999999</v>
          </cell>
          <cell r="R446">
            <v>8.7612801999999999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1.7891281799999998</v>
          </cell>
          <cell r="Y446">
            <v>1.7891281799999998</v>
          </cell>
          <cell r="Z446">
            <v>1.7891281799999998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-5.2096162799999988</v>
          </cell>
          <cell r="AG446">
            <v>0</v>
          </cell>
          <cell r="AH446">
            <v>14.765753400000001</v>
          </cell>
          <cell r="AI446">
            <v>19.97536968</v>
          </cell>
          <cell r="AJ446">
            <v>381.47487604230002</v>
          </cell>
          <cell r="AK446">
            <v>225.9955036323</v>
          </cell>
        </row>
        <row r="447">
          <cell r="A447" t="str">
            <v>Sonora_Agua Prieta</v>
          </cell>
          <cell r="B447" t="str">
            <v>SONORA_AGUA_PRIETA</v>
          </cell>
          <cell r="C447">
            <v>1</v>
          </cell>
          <cell r="D447">
            <v>1</v>
          </cell>
          <cell r="E447">
            <v>1</v>
          </cell>
          <cell r="F447">
            <v>1</v>
          </cell>
          <cell r="G447" t="str">
            <v>Sonora</v>
          </cell>
          <cell r="H447" t="str">
            <v>Agua Prieta</v>
          </cell>
          <cell r="I447">
            <v>2</v>
          </cell>
          <cell r="J447">
            <v>1.175</v>
          </cell>
          <cell r="K447">
            <v>2</v>
          </cell>
          <cell r="L447">
            <v>0.19900000000000001</v>
          </cell>
          <cell r="M447">
            <v>3</v>
          </cell>
          <cell r="N447">
            <v>3.5000000000000003E-2</v>
          </cell>
          <cell r="O447">
            <v>1</v>
          </cell>
          <cell r="P447">
            <v>221.39787448000001</v>
          </cell>
          <cell r="Q447">
            <v>221.39787448000001</v>
          </cell>
          <cell r="R447">
            <v>211.39787448000001</v>
          </cell>
          <cell r="S447">
            <v>10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37.555665679999997</v>
          </cell>
          <cell r="Y447">
            <v>37.555665679999997</v>
          </cell>
          <cell r="Z447">
            <v>36.95701038</v>
          </cell>
          <cell r="AA447">
            <v>0.5986553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9.4236033600000013</v>
          </cell>
          <cell r="AG447">
            <v>10</v>
          </cell>
          <cell r="AH447">
            <v>7.4090235500000006</v>
          </cell>
          <cell r="AI447">
            <v>7.9854201900000001</v>
          </cell>
          <cell r="AJ447">
            <v>267.46055817999996</v>
          </cell>
          <cell r="AK447">
            <v>188.35055721999996</v>
          </cell>
        </row>
        <row r="448">
          <cell r="A448" t="str">
            <v>Sonora_Álamos</v>
          </cell>
          <cell r="B448" t="str">
            <v>SONORA_ALAMOS</v>
          </cell>
          <cell r="C448">
            <v>1</v>
          </cell>
          <cell r="D448">
            <v>1</v>
          </cell>
          <cell r="E448">
            <v>1</v>
          </cell>
          <cell r="F448">
            <v>1</v>
          </cell>
          <cell r="G448" t="str">
            <v>Sonora</v>
          </cell>
          <cell r="H448" t="str">
            <v>Álamos</v>
          </cell>
          <cell r="I448">
            <v>1</v>
          </cell>
          <cell r="J448">
            <v>0.113</v>
          </cell>
          <cell r="K448">
            <v>1</v>
          </cell>
          <cell r="L448">
            <v>8.9999999999999993E-3</v>
          </cell>
          <cell r="M448">
            <v>1</v>
          </cell>
          <cell r="N448">
            <v>-3.5000000000000003E-2</v>
          </cell>
          <cell r="O448">
            <v>1</v>
          </cell>
          <cell r="P448">
            <v>10.93437662</v>
          </cell>
          <cell r="Q448">
            <v>10.93437662</v>
          </cell>
          <cell r="R448">
            <v>2.9343766200000001</v>
          </cell>
          <cell r="S448">
            <v>8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0.8683926099999999</v>
          </cell>
          <cell r="Y448">
            <v>0.8683926099999999</v>
          </cell>
          <cell r="Z448">
            <v>0.61376799999999998</v>
          </cell>
          <cell r="AA448">
            <v>0.25462460999999997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-5.6376114299999998</v>
          </cell>
          <cell r="AG448">
            <v>8</v>
          </cell>
          <cell r="AH448">
            <v>9.1991583199999987</v>
          </cell>
          <cell r="AI448">
            <v>22.836769749999998</v>
          </cell>
          <cell r="AJ448">
            <v>163.20942780000001</v>
          </cell>
          <cell r="AK448">
            <v>96.779527550000026</v>
          </cell>
        </row>
        <row r="449">
          <cell r="A449" t="str">
            <v>Sonora_Bácum</v>
          </cell>
          <cell r="B449" t="str">
            <v>SONORA_BACUM</v>
          </cell>
          <cell r="C449">
            <v>1</v>
          </cell>
          <cell r="D449">
            <v>1</v>
          </cell>
          <cell r="E449">
            <v>1</v>
          </cell>
          <cell r="F449">
            <v>1</v>
          </cell>
          <cell r="G449" t="str">
            <v>Sonora</v>
          </cell>
          <cell r="H449" t="str">
            <v>Bácum</v>
          </cell>
          <cell r="I449">
            <v>1</v>
          </cell>
          <cell r="J449">
            <v>0.438</v>
          </cell>
          <cell r="K449">
            <v>1</v>
          </cell>
          <cell r="L449">
            <v>4.2000000000000003E-2</v>
          </cell>
          <cell r="M449">
            <v>1</v>
          </cell>
          <cell r="N449">
            <v>2.9000000000000001E-2</v>
          </cell>
          <cell r="O449">
            <v>1</v>
          </cell>
          <cell r="P449">
            <v>36.637279269999993</v>
          </cell>
          <cell r="Q449">
            <v>36.637279269999993</v>
          </cell>
          <cell r="R449">
            <v>36.637279269999993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3.5118957499999999</v>
          </cell>
          <cell r="Y449">
            <v>3.5118957499999999</v>
          </cell>
          <cell r="Z449">
            <v>3.5118957499999999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3.1659606000000009</v>
          </cell>
          <cell r="AG449">
            <v>0</v>
          </cell>
          <cell r="AH449">
            <v>10.988410120000001</v>
          </cell>
          <cell r="AI449">
            <v>7.8224495200000002</v>
          </cell>
          <cell r="AJ449">
            <v>111.05478253</v>
          </cell>
          <cell r="AK449">
            <v>83.554196529999999</v>
          </cell>
        </row>
        <row r="450">
          <cell r="A450" t="str">
            <v>Sonora_Benjamín Hill</v>
          </cell>
          <cell r="B450" t="str">
            <v>SONORA_BENJAMIN_HILL</v>
          </cell>
          <cell r="C450">
            <v>1</v>
          </cell>
          <cell r="D450">
            <v>1</v>
          </cell>
          <cell r="E450">
            <v>1</v>
          </cell>
          <cell r="F450">
            <v>1</v>
          </cell>
          <cell r="G450" t="str">
            <v>Sonora</v>
          </cell>
          <cell r="H450" t="str">
            <v>Benjamín Hill</v>
          </cell>
          <cell r="I450">
            <v>1</v>
          </cell>
          <cell r="J450">
            <v>0.113</v>
          </cell>
          <cell r="K450">
            <v>1</v>
          </cell>
          <cell r="L450">
            <v>5.0999999999999997E-2</v>
          </cell>
          <cell r="M450">
            <v>2</v>
          </cell>
          <cell r="N450">
            <v>-0.01</v>
          </cell>
          <cell r="O450">
            <v>1</v>
          </cell>
          <cell r="P450">
            <v>2.8176260000000002</v>
          </cell>
          <cell r="Q450">
            <v>2.8176260000000002</v>
          </cell>
          <cell r="R450">
            <v>2.8176260000000002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1.2662164599999999</v>
          </cell>
          <cell r="Y450">
            <v>1.2662164599999999</v>
          </cell>
          <cell r="Z450">
            <v>1.2662164599999999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-0.31524914000000037</v>
          </cell>
          <cell r="AG450">
            <v>0</v>
          </cell>
          <cell r="AH450">
            <v>1.6939998399999998</v>
          </cell>
          <cell r="AI450">
            <v>2.0092489800000002</v>
          </cell>
          <cell r="AJ450">
            <v>31.216289759999999</v>
          </cell>
          <cell r="AK450">
            <v>24.980464550000001</v>
          </cell>
        </row>
        <row r="451">
          <cell r="A451" t="str">
            <v>Sonora_Caborca</v>
          </cell>
          <cell r="B451" t="str">
            <v>SONORA_CABORCA</v>
          </cell>
          <cell r="C451">
            <v>1</v>
          </cell>
          <cell r="D451">
            <v>1</v>
          </cell>
          <cell r="E451">
            <v>1</v>
          </cell>
          <cell r="F451">
            <v>1</v>
          </cell>
          <cell r="G451" t="str">
            <v>Sonora</v>
          </cell>
          <cell r="H451" t="str">
            <v>Caborca</v>
          </cell>
          <cell r="I451">
            <v>1</v>
          </cell>
          <cell r="J451">
            <v>0.216</v>
          </cell>
          <cell r="K451">
            <v>1</v>
          </cell>
          <cell r="L451">
            <v>1.2999999999999999E-2</v>
          </cell>
          <cell r="M451">
            <v>1</v>
          </cell>
          <cell r="N451">
            <v>-1.2999999999999999E-2</v>
          </cell>
          <cell r="O451">
            <v>1</v>
          </cell>
          <cell r="P451">
            <v>75.344224569999994</v>
          </cell>
          <cell r="Q451">
            <v>75.344224569999994</v>
          </cell>
          <cell r="R451">
            <v>12.75188687</v>
          </cell>
          <cell r="S451">
            <v>14</v>
          </cell>
          <cell r="T451">
            <v>48.592337700000002</v>
          </cell>
          <cell r="U451">
            <v>0</v>
          </cell>
          <cell r="V451">
            <v>0</v>
          </cell>
          <cell r="W451">
            <v>0</v>
          </cell>
          <cell r="X451">
            <v>4.6759524900000002</v>
          </cell>
          <cell r="Y451">
            <v>4.6759524900000002</v>
          </cell>
          <cell r="Z451">
            <v>2.0425539399999999</v>
          </cell>
          <cell r="AA451">
            <v>0.52063605000000002</v>
          </cell>
          <cell r="AB451">
            <v>2.1127625000000001</v>
          </cell>
          <cell r="AC451">
            <v>0</v>
          </cell>
          <cell r="AD451">
            <v>0</v>
          </cell>
          <cell r="AE451">
            <v>0</v>
          </cell>
          <cell r="AF451">
            <v>-5.6827183499999983</v>
          </cell>
          <cell r="AG451">
            <v>14</v>
          </cell>
          <cell r="AH451">
            <v>5.4016812800000018</v>
          </cell>
          <cell r="AI451">
            <v>25.08439963</v>
          </cell>
          <cell r="AJ451">
            <v>442.29103402000004</v>
          </cell>
          <cell r="AK451">
            <v>348.82875102000003</v>
          </cell>
        </row>
        <row r="452">
          <cell r="A452" t="str">
            <v>Sonora_Cajeme</v>
          </cell>
          <cell r="B452" t="str">
            <v>SONORA_CAJEME</v>
          </cell>
          <cell r="C452">
            <v>1</v>
          </cell>
          <cell r="D452">
            <v>1</v>
          </cell>
          <cell r="E452">
            <v>1</v>
          </cell>
          <cell r="F452">
            <v>1</v>
          </cell>
          <cell r="G452" t="str">
            <v>Sonora</v>
          </cell>
          <cell r="H452" t="str">
            <v>Cajeme</v>
          </cell>
          <cell r="I452">
            <v>1</v>
          </cell>
          <cell r="J452">
            <v>0.59299999999999997</v>
          </cell>
          <cell r="K452">
            <v>1</v>
          </cell>
          <cell r="L452">
            <v>0.05</v>
          </cell>
          <cell r="M452">
            <v>1</v>
          </cell>
          <cell r="N452">
            <v>3.7999999999999999E-2</v>
          </cell>
          <cell r="O452">
            <v>1</v>
          </cell>
          <cell r="P452">
            <v>653.74724794999997</v>
          </cell>
          <cell r="Q452">
            <v>644.93269709999993</v>
          </cell>
          <cell r="R452">
            <v>644.93269709999993</v>
          </cell>
          <cell r="S452">
            <v>0</v>
          </cell>
          <cell r="T452">
            <v>0</v>
          </cell>
          <cell r="U452">
            <v>8.8145508499999998</v>
          </cell>
          <cell r="V452">
            <v>8.8145508499999998</v>
          </cell>
          <cell r="W452">
            <v>0</v>
          </cell>
          <cell r="X452">
            <v>54.643055480000001</v>
          </cell>
          <cell r="Y452">
            <v>47.856181530000001</v>
          </cell>
          <cell r="Z452">
            <v>47.856181530000001</v>
          </cell>
          <cell r="AA452">
            <v>0</v>
          </cell>
          <cell r="AB452">
            <v>0</v>
          </cell>
          <cell r="AC452">
            <v>6.7868739500000004</v>
          </cell>
          <cell r="AD452">
            <v>6.7868739500000004</v>
          </cell>
          <cell r="AE452">
            <v>0</v>
          </cell>
          <cell r="AF452">
            <v>56.32313035</v>
          </cell>
          <cell r="AG452">
            <v>0</v>
          </cell>
          <cell r="AH452">
            <v>150.06063297</v>
          </cell>
          <cell r="AI452">
            <v>93.737502620000001</v>
          </cell>
          <cell r="AJ452">
            <v>1473.7140880000002</v>
          </cell>
          <cell r="AK452">
            <v>1102.248456</v>
          </cell>
        </row>
        <row r="453">
          <cell r="A453" t="str">
            <v>Sonora_Cananea</v>
          </cell>
          <cell r="B453" t="str">
            <v>SONORA_CANANEA</v>
          </cell>
          <cell r="C453">
            <v>1</v>
          </cell>
          <cell r="D453">
            <v>1</v>
          </cell>
          <cell r="E453">
            <v>1</v>
          </cell>
          <cell r="F453">
            <v>1</v>
          </cell>
          <cell r="G453" t="str">
            <v>Sonora</v>
          </cell>
          <cell r="H453" t="str">
            <v>Cananea</v>
          </cell>
          <cell r="I453">
            <v>1</v>
          </cell>
          <cell r="J453">
            <v>0</v>
          </cell>
          <cell r="K453">
            <v>1</v>
          </cell>
          <cell r="L453">
            <v>0</v>
          </cell>
          <cell r="M453">
            <v>1</v>
          </cell>
          <cell r="N453">
            <v>0.121</v>
          </cell>
          <cell r="O453">
            <v>1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24.939448910000003</v>
          </cell>
          <cell r="AG453">
            <v>0</v>
          </cell>
          <cell r="AH453">
            <v>49.123914910000003</v>
          </cell>
          <cell r="AI453">
            <v>24.184466</v>
          </cell>
          <cell r="AJ453">
            <v>206.83354600000001</v>
          </cell>
          <cell r="AK453">
            <v>166.79569499999999</v>
          </cell>
        </row>
        <row r="454">
          <cell r="A454" t="str">
            <v>Sonora_Empalme</v>
          </cell>
          <cell r="B454" t="str">
            <v>SONORA_EMPALME</v>
          </cell>
          <cell r="C454">
            <v>0</v>
          </cell>
          <cell r="D454">
            <v>1</v>
          </cell>
          <cell r="E454">
            <v>1</v>
          </cell>
          <cell r="F454">
            <v>0</v>
          </cell>
          <cell r="G454" t="str">
            <v>Sonora</v>
          </cell>
          <cell r="H454" t="str">
            <v>Empalme</v>
          </cell>
          <cell r="I454" t="e">
            <v>#DIV/0!</v>
          </cell>
          <cell r="J454" t="e">
            <v>#DIV/0!</v>
          </cell>
          <cell r="K454" t="e">
            <v>#DIV/0!</v>
          </cell>
          <cell r="L454" t="e">
            <v>#DIV/0!</v>
          </cell>
          <cell r="M454" t="e">
            <v>#DIV/0!</v>
          </cell>
          <cell r="N454" t="e">
            <v>#DIV/0!</v>
          </cell>
          <cell r="O454" t="e">
            <v>#DIV/0!</v>
          </cell>
          <cell r="P454">
            <v>66.972293040816353</v>
          </cell>
          <cell r="Q454">
            <v>66.972293040816353</v>
          </cell>
          <cell r="R454">
            <v>66.972293040816353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4.8483394691836743</v>
          </cell>
          <cell r="Y454">
            <v>4.8483394691836743</v>
          </cell>
          <cell r="Z454">
            <v>4.8483394691836743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</row>
        <row r="455">
          <cell r="A455" t="str">
            <v>Sonora_Etchojoa</v>
          </cell>
          <cell r="B455" t="str">
            <v>SONORA_ETCHOJOA</v>
          </cell>
          <cell r="C455">
            <v>1</v>
          </cell>
          <cell r="D455">
            <v>1</v>
          </cell>
          <cell r="E455">
            <v>1</v>
          </cell>
          <cell r="F455">
            <v>1</v>
          </cell>
          <cell r="G455" t="str">
            <v>Sonora</v>
          </cell>
          <cell r="H455" t="str">
            <v>Etchojoa</v>
          </cell>
          <cell r="I455">
            <v>1</v>
          </cell>
          <cell r="J455">
            <v>0.11799999999999999</v>
          </cell>
          <cell r="K455">
            <v>1</v>
          </cell>
          <cell r="L455">
            <v>3.2000000000000001E-2</v>
          </cell>
          <cell r="M455">
            <v>1</v>
          </cell>
          <cell r="N455">
            <v>3.1E-2</v>
          </cell>
          <cell r="O455">
            <v>1</v>
          </cell>
          <cell r="P455">
            <v>16.833383999999999</v>
          </cell>
          <cell r="Q455">
            <v>16.833383999999999</v>
          </cell>
          <cell r="R455">
            <v>16.833383999999999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4.5107844100000003</v>
          </cell>
          <cell r="Y455">
            <v>4.5107844100000003</v>
          </cell>
          <cell r="Z455">
            <v>4.5107844100000003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7.4811311700000012</v>
          </cell>
          <cell r="AG455">
            <v>0</v>
          </cell>
          <cell r="AH455">
            <v>11.761528790000002</v>
          </cell>
          <cell r="AI455">
            <v>4.2803976200000005</v>
          </cell>
          <cell r="AJ455">
            <v>242.15341428000002</v>
          </cell>
          <cell r="AK455">
            <v>142.17290303000001</v>
          </cell>
        </row>
        <row r="456">
          <cell r="A456" t="str">
            <v>Sonora_Fronteras</v>
          </cell>
          <cell r="B456" t="str">
            <v>SONORA_FRONTERAS</v>
          </cell>
          <cell r="C456">
            <v>1</v>
          </cell>
          <cell r="D456">
            <v>1</v>
          </cell>
          <cell r="E456">
            <v>1</v>
          </cell>
          <cell r="F456">
            <v>1</v>
          </cell>
          <cell r="G456" t="str">
            <v>Sonora</v>
          </cell>
          <cell r="H456" t="str">
            <v>Fronteras</v>
          </cell>
          <cell r="I456">
            <v>1</v>
          </cell>
          <cell r="J456">
            <v>0</v>
          </cell>
          <cell r="K456">
            <v>1</v>
          </cell>
          <cell r="L456">
            <v>0</v>
          </cell>
          <cell r="M456">
            <v>1</v>
          </cell>
          <cell r="N456">
            <v>-3.3000000000000002E-2</v>
          </cell>
          <cell r="O456">
            <v>1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-1.1907059999999998</v>
          </cell>
          <cell r="AG456">
            <v>0</v>
          </cell>
          <cell r="AH456">
            <v>1.236953</v>
          </cell>
          <cell r="AI456">
            <v>2.4276589999999998</v>
          </cell>
          <cell r="AJ456">
            <v>36.309905999999998</v>
          </cell>
          <cell r="AK456">
            <v>27.167348</v>
          </cell>
        </row>
        <row r="457">
          <cell r="A457" t="str">
            <v>Sonora_Guaymas</v>
          </cell>
          <cell r="B457" t="str">
            <v>SONORA_GUAYMAS</v>
          </cell>
          <cell r="C457">
            <v>1</v>
          </cell>
          <cell r="D457">
            <v>1</v>
          </cell>
          <cell r="E457">
            <v>1</v>
          </cell>
          <cell r="F457">
            <v>1</v>
          </cell>
          <cell r="G457" t="str">
            <v>Sonora</v>
          </cell>
          <cell r="H457" t="str">
            <v>Guaymas</v>
          </cell>
          <cell r="I457">
            <v>1</v>
          </cell>
          <cell r="J457">
            <v>0.56599999999999995</v>
          </cell>
          <cell r="K457">
            <v>1</v>
          </cell>
          <cell r="L457">
            <v>5.3999999999999999E-2</v>
          </cell>
          <cell r="M457">
            <v>2</v>
          </cell>
          <cell r="N457">
            <v>-5.0999999999999997E-2</v>
          </cell>
          <cell r="O457">
            <v>1</v>
          </cell>
          <cell r="P457">
            <v>332.28141339999996</v>
          </cell>
          <cell r="Q457">
            <v>332.28141339999996</v>
          </cell>
          <cell r="R457">
            <v>332.28141339999996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31.737625359999999</v>
          </cell>
          <cell r="Y457">
            <v>31.737625359999999</v>
          </cell>
          <cell r="Z457">
            <v>31.737625359999999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-38.828783759999993</v>
          </cell>
          <cell r="AG457">
            <v>0</v>
          </cell>
          <cell r="AH457">
            <v>37.940141789999998</v>
          </cell>
          <cell r="AI457">
            <v>76.768925549999992</v>
          </cell>
          <cell r="AJ457">
            <v>755.17614659999992</v>
          </cell>
          <cell r="AK457">
            <v>586.7853738199999</v>
          </cell>
        </row>
        <row r="458">
          <cell r="A458" t="str">
            <v>Sonora_Hermosillo</v>
          </cell>
          <cell r="B458" t="str">
            <v>SONORA_HERMOSILLO</v>
          </cell>
          <cell r="C458">
            <v>1</v>
          </cell>
          <cell r="D458">
            <v>1</v>
          </cell>
          <cell r="E458">
            <v>1</v>
          </cell>
          <cell r="F458">
            <v>1</v>
          </cell>
          <cell r="G458" t="str">
            <v>Sonora</v>
          </cell>
          <cell r="H458" t="str">
            <v>Hermosillo</v>
          </cell>
          <cell r="I458">
            <v>2</v>
          </cell>
          <cell r="J458">
            <v>0.74099999999999999</v>
          </cell>
          <cell r="K458">
            <v>2</v>
          </cell>
          <cell r="L458">
            <v>8.5000000000000006E-2</v>
          </cell>
          <cell r="M458">
            <v>2</v>
          </cell>
          <cell r="N458">
            <v>6.2E-2</v>
          </cell>
          <cell r="O458">
            <v>1</v>
          </cell>
          <cell r="P458">
            <v>2015.23286358</v>
          </cell>
          <cell r="Q458">
            <v>1875.43286358</v>
          </cell>
          <cell r="R458">
            <v>1695.43286358</v>
          </cell>
          <cell r="S458">
            <v>180</v>
          </cell>
          <cell r="T458">
            <v>0</v>
          </cell>
          <cell r="U458">
            <v>139.80000000000001</v>
          </cell>
          <cell r="V458">
            <v>139.80000000000001</v>
          </cell>
          <cell r="W458">
            <v>0</v>
          </cell>
          <cell r="X458">
            <v>230.97581508999997</v>
          </cell>
          <cell r="Y458">
            <v>211.72662988999997</v>
          </cell>
          <cell r="Z458">
            <v>206.58315488999997</v>
          </cell>
          <cell r="AA458">
            <v>5.1434749999999996</v>
          </cell>
          <cell r="AB458">
            <v>0</v>
          </cell>
          <cell r="AC458">
            <v>19.249185199999999</v>
          </cell>
          <cell r="AD458">
            <v>19.249185199999999</v>
          </cell>
          <cell r="AE458">
            <v>0</v>
          </cell>
          <cell r="AF458">
            <v>215.12080999999995</v>
          </cell>
          <cell r="AG458">
            <v>180</v>
          </cell>
          <cell r="AH458">
            <v>407.31728499999997</v>
          </cell>
          <cell r="AI458">
            <v>372.19647500000002</v>
          </cell>
          <cell r="AJ458">
            <v>3475.2451099999998</v>
          </cell>
          <cell r="AK458">
            <v>2719.2726659999998</v>
          </cell>
        </row>
        <row r="459">
          <cell r="A459" t="str">
            <v>Sonora_Huásabas</v>
          </cell>
          <cell r="B459" t="str">
            <v>SONORA_HUASABAS</v>
          </cell>
          <cell r="C459">
            <v>0</v>
          </cell>
          <cell r="D459">
            <v>1</v>
          </cell>
          <cell r="E459">
            <v>1</v>
          </cell>
          <cell r="F459">
            <v>0</v>
          </cell>
          <cell r="G459" t="str">
            <v>Sonora</v>
          </cell>
          <cell r="H459" t="str">
            <v>Huásabas</v>
          </cell>
          <cell r="I459" t="e">
            <v>#DIV/0!</v>
          </cell>
          <cell r="J459" t="e">
            <v>#DIV/0!</v>
          </cell>
          <cell r="K459" t="e">
            <v>#DIV/0!</v>
          </cell>
          <cell r="L459" t="e">
            <v>#DIV/0!</v>
          </cell>
          <cell r="M459" t="e">
            <v>#DIV/0!</v>
          </cell>
          <cell r="N459" t="e">
            <v>#DIV/0!</v>
          </cell>
          <cell r="O459" t="e">
            <v>#DIV/0!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</row>
        <row r="460">
          <cell r="A460" t="str">
            <v>Sonora_Nácori Chico</v>
          </cell>
          <cell r="B460" t="str">
            <v>SONORA_NACORI_CHICO</v>
          </cell>
          <cell r="C460">
            <v>0</v>
          </cell>
          <cell r="D460">
            <v>1</v>
          </cell>
          <cell r="E460">
            <v>1</v>
          </cell>
          <cell r="F460">
            <v>0</v>
          </cell>
          <cell r="G460" t="str">
            <v>Sonora</v>
          </cell>
          <cell r="H460" t="str">
            <v>Nácori Chico</v>
          </cell>
          <cell r="I460" t="e">
            <v>#DIV/0!</v>
          </cell>
          <cell r="J460" t="e">
            <v>#DIV/0!</v>
          </cell>
          <cell r="K460" t="e">
            <v>#DIV/0!</v>
          </cell>
          <cell r="L460" t="e">
            <v>#DIV/0!</v>
          </cell>
          <cell r="M460" t="e">
            <v>#DIV/0!</v>
          </cell>
          <cell r="N460" t="e">
            <v>#DIV/0!</v>
          </cell>
          <cell r="O460" t="e">
            <v>#DIV/0!</v>
          </cell>
          <cell r="P460">
            <v>1.529962</v>
          </cell>
          <cell r="Q460">
            <v>1.529962</v>
          </cell>
          <cell r="R460">
            <v>1.529962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0.57168827</v>
          </cell>
          <cell r="Y460">
            <v>0.57168827</v>
          </cell>
          <cell r="Z460">
            <v>0.57168827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</row>
        <row r="461">
          <cell r="A461" t="str">
            <v>Sonora_Nacozari de García</v>
          </cell>
          <cell r="B461" t="str">
            <v>SONORA_NACOZARI_DE_GARCIA</v>
          </cell>
          <cell r="C461">
            <v>0</v>
          </cell>
          <cell r="D461">
            <v>1</v>
          </cell>
          <cell r="E461">
            <v>1</v>
          </cell>
          <cell r="F461">
            <v>0</v>
          </cell>
          <cell r="G461" t="str">
            <v>Sonora</v>
          </cell>
          <cell r="H461" t="str">
            <v>Nacozari de García</v>
          </cell>
          <cell r="I461" t="e">
            <v>#DIV/0!</v>
          </cell>
          <cell r="J461" t="e">
            <v>#DIV/0!</v>
          </cell>
          <cell r="K461" t="e">
            <v>#DIV/0!</v>
          </cell>
          <cell r="L461" t="e">
            <v>#DIV/0!</v>
          </cell>
          <cell r="M461" t="e">
            <v>#DIV/0!</v>
          </cell>
          <cell r="N461" t="e">
            <v>#DIV/0!</v>
          </cell>
          <cell r="O461" t="e">
            <v>#DIV/0!</v>
          </cell>
          <cell r="P461">
            <v>3.2112857699999999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3.2112857699999999</v>
          </cell>
          <cell r="V461">
            <v>3.2112857699999999</v>
          </cell>
          <cell r="W461">
            <v>0</v>
          </cell>
          <cell r="X461">
            <v>1.8219616374435257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1.8219616374435257</v>
          </cell>
          <cell r="AD461">
            <v>1.8219616374435257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</row>
        <row r="462">
          <cell r="A462" t="str">
            <v>Sonora_Naco</v>
          </cell>
          <cell r="B462" t="str">
            <v>SONORA_NACO</v>
          </cell>
          <cell r="C462">
            <v>0</v>
          </cell>
          <cell r="D462">
            <v>0</v>
          </cell>
          <cell r="E462">
            <v>1</v>
          </cell>
          <cell r="F462">
            <v>0</v>
          </cell>
          <cell r="G462" t="str">
            <v>Sonora</v>
          </cell>
          <cell r="H462" t="str">
            <v>Naco</v>
          </cell>
          <cell r="I462" t="e">
            <v>#DIV/0!</v>
          </cell>
          <cell r="J462" t="e">
            <v>#DIV/0!</v>
          </cell>
          <cell r="K462" t="e">
            <v>#DIV/0!</v>
          </cell>
          <cell r="L462" t="e">
            <v>#DIV/0!</v>
          </cell>
          <cell r="M462" t="e">
            <v>#DIV/0!</v>
          </cell>
          <cell r="N462" t="e">
            <v>#DIV/0!</v>
          </cell>
          <cell r="O462" t="e">
            <v>#DIV/0!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</row>
        <row r="463">
          <cell r="A463" t="str">
            <v>Sonora_Navojoa</v>
          </cell>
          <cell r="B463" t="str">
            <v>SONORA_NAVOJOA</v>
          </cell>
          <cell r="C463">
            <v>1</v>
          </cell>
          <cell r="D463">
            <v>1</v>
          </cell>
          <cell r="E463">
            <v>1</v>
          </cell>
          <cell r="F463">
            <v>1</v>
          </cell>
          <cell r="G463" t="str">
            <v>Sonora</v>
          </cell>
          <cell r="H463" t="str">
            <v>Navojoa</v>
          </cell>
          <cell r="I463">
            <v>1</v>
          </cell>
          <cell r="J463">
            <v>0.254</v>
          </cell>
          <cell r="K463">
            <v>1</v>
          </cell>
          <cell r="L463">
            <v>3.5000000000000003E-2</v>
          </cell>
          <cell r="M463">
            <v>1</v>
          </cell>
          <cell r="N463">
            <v>0.10299999999999999</v>
          </cell>
          <cell r="O463">
            <v>1</v>
          </cell>
          <cell r="P463">
            <v>112.408618</v>
          </cell>
          <cell r="Q463">
            <v>112.408618</v>
          </cell>
          <cell r="R463">
            <v>112.408618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15.47011829</v>
          </cell>
          <cell r="Y463">
            <v>15.47011829</v>
          </cell>
          <cell r="Z463">
            <v>15.47011829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63.849471100000002</v>
          </cell>
          <cell r="AG463">
            <v>0</v>
          </cell>
          <cell r="AH463">
            <v>81.882386199999999</v>
          </cell>
          <cell r="AI463">
            <v>18.0329151</v>
          </cell>
          <cell r="AJ463">
            <v>622.2184189510001</v>
          </cell>
          <cell r="AK463">
            <v>442.86807995100014</v>
          </cell>
        </row>
        <row r="464">
          <cell r="A464" t="str">
            <v>Sonora_Nogales</v>
          </cell>
          <cell r="B464" t="str">
            <v>SONORA_NOGALES</v>
          </cell>
          <cell r="C464">
            <v>1</v>
          </cell>
          <cell r="D464">
            <v>1</v>
          </cell>
          <cell r="E464">
            <v>1</v>
          </cell>
          <cell r="F464">
            <v>1</v>
          </cell>
          <cell r="G464" t="str">
            <v>Sonora</v>
          </cell>
          <cell r="H464" t="str">
            <v>Nogales</v>
          </cell>
          <cell r="I464">
            <v>2</v>
          </cell>
          <cell r="J464">
            <v>0.622</v>
          </cell>
          <cell r="K464">
            <v>2</v>
          </cell>
          <cell r="L464">
            <v>5.1999999999999998E-2</v>
          </cell>
          <cell r="M464">
            <v>2</v>
          </cell>
          <cell r="N464">
            <v>5.8999999999999997E-2</v>
          </cell>
          <cell r="O464">
            <v>1</v>
          </cell>
          <cell r="P464">
            <v>566.5214029</v>
          </cell>
          <cell r="Q464">
            <v>496.12685123</v>
          </cell>
          <cell r="R464">
            <v>496.12685123</v>
          </cell>
          <cell r="S464">
            <v>0</v>
          </cell>
          <cell r="T464">
            <v>0</v>
          </cell>
          <cell r="U464">
            <v>70.394551669999998</v>
          </cell>
          <cell r="V464">
            <v>70.394551669999998</v>
          </cell>
          <cell r="W464">
            <v>0</v>
          </cell>
          <cell r="X464">
            <v>47.784308080000002</v>
          </cell>
          <cell r="Y464">
            <v>33.684354500000005</v>
          </cell>
          <cell r="Z464">
            <v>32.606315810000005</v>
          </cell>
          <cell r="AA464">
            <v>1.0780386899999999</v>
          </cell>
          <cell r="AB464">
            <v>0</v>
          </cell>
          <cell r="AC464">
            <v>14.099953579999999</v>
          </cell>
          <cell r="AD464">
            <v>14.099953579999999</v>
          </cell>
          <cell r="AE464">
            <v>0</v>
          </cell>
          <cell r="AF464">
            <v>66.702870219999994</v>
          </cell>
          <cell r="AG464">
            <v>0</v>
          </cell>
          <cell r="AH464">
            <v>133.13683768999999</v>
          </cell>
          <cell r="AI464">
            <v>66.433967469999999</v>
          </cell>
          <cell r="AJ464">
            <v>1126.18454634</v>
          </cell>
          <cell r="AK464">
            <v>911.15001033999999</v>
          </cell>
        </row>
        <row r="465">
          <cell r="A465" t="str">
            <v>Sonora_Puerto Peñasco</v>
          </cell>
          <cell r="B465" t="str">
            <v>SONORA_PUERTO_PENASCO</v>
          </cell>
          <cell r="C465">
            <v>1</v>
          </cell>
          <cell r="D465">
            <v>1</v>
          </cell>
          <cell r="E465">
            <v>1</v>
          </cell>
          <cell r="F465">
            <v>1</v>
          </cell>
          <cell r="G465" t="str">
            <v>Sonora</v>
          </cell>
          <cell r="H465" t="str">
            <v>Puerto Peñasco</v>
          </cell>
          <cell r="I465">
            <v>2</v>
          </cell>
          <cell r="J465">
            <v>0.81599999999999995</v>
          </cell>
          <cell r="K465">
            <v>2</v>
          </cell>
          <cell r="L465">
            <v>7.5999999999999998E-2</v>
          </cell>
          <cell r="M465">
            <v>2</v>
          </cell>
          <cell r="N465">
            <v>0.26600000000000001</v>
          </cell>
          <cell r="O465">
            <v>3</v>
          </cell>
          <cell r="P465">
            <v>334.25411548</v>
          </cell>
          <cell r="Q465">
            <v>334.25411548</v>
          </cell>
          <cell r="R465">
            <v>292.46614</v>
          </cell>
          <cell r="S465">
            <v>20</v>
          </cell>
          <cell r="T465">
            <v>21.78797548</v>
          </cell>
          <cell r="U465">
            <v>0</v>
          </cell>
          <cell r="V465">
            <v>0</v>
          </cell>
          <cell r="W465">
            <v>0</v>
          </cell>
          <cell r="X465">
            <v>31.241918830000003</v>
          </cell>
          <cell r="Y465">
            <v>31.241918830000003</v>
          </cell>
          <cell r="Z465">
            <v>27.146006620000001</v>
          </cell>
          <cell r="AA465">
            <v>1.1619361699999999</v>
          </cell>
          <cell r="AB465">
            <v>2.9339760400000001</v>
          </cell>
          <cell r="AC465">
            <v>0</v>
          </cell>
          <cell r="AD465">
            <v>0</v>
          </cell>
          <cell r="AE465">
            <v>0</v>
          </cell>
          <cell r="AF465">
            <v>135.82807199999999</v>
          </cell>
          <cell r="AG465">
            <v>20</v>
          </cell>
          <cell r="AH465">
            <v>149.93702099999999</v>
          </cell>
          <cell r="AI465">
            <v>34.108949000000003</v>
          </cell>
          <cell r="AJ465">
            <v>511.41233899999997</v>
          </cell>
          <cell r="AK465">
            <v>409.496714</v>
          </cell>
        </row>
        <row r="466">
          <cell r="A466" t="str">
            <v>Sonora_San Ignacio Río Muerto</v>
          </cell>
          <cell r="B466" t="str">
            <v>SONORA_SAN_IGNACIO_RIO_MUERTO</v>
          </cell>
          <cell r="C466">
            <v>0</v>
          </cell>
          <cell r="D466">
            <v>1</v>
          </cell>
          <cell r="E466">
            <v>1</v>
          </cell>
          <cell r="F466">
            <v>0</v>
          </cell>
          <cell r="G466" t="str">
            <v>Sonora</v>
          </cell>
          <cell r="H466" t="str">
            <v>San Ignacio Río Muerto</v>
          </cell>
          <cell r="I466" t="e">
            <v>#DIV/0!</v>
          </cell>
          <cell r="J466" t="e">
            <v>#DIV/0!</v>
          </cell>
          <cell r="K466" t="e">
            <v>#DIV/0!</v>
          </cell>
          <cell r="L466" t="e">
            <v>#DIV/0!</v>
          </cell>
          <cell r="M466" t="e">
            <v>#DIV/0!</v>
          </cell>
          <cell r="N466" t="e">
            <v>#DIV/0!</v>
          </cell>
          <cell r="O466" t="e">
            <v>#DIV/0!</v>
          </cell>
          <cell r="P466">
            <v>15.067032429999994</v>
          </cell>
          <cell r="Q466">
            <v>15.067032429999994</v>
          </cell>
          <cell r="R466">
            <v>15.067032429999994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5.4332405999999995</v>
          </cell>
          <cell r="Y466">
            <v>5.4332405999999995</v>
          </cell>
          <cell r="Z466">
            <v>5.4332405999999995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</row>
        <row r="467">
          <cell r="A467" t="str">
            <v>Sonora_San Javier</v>
          </cell>
          <cell r="B467" t="str">
            <v>SONORA_SAN_JAVIER</v>
          </cell>
          <cell r="C467">
            <v>0</v>
          </cell>
          <cell r="D467">
            <v>1</v>
          </cell>
          <cell r="E467">
            <v>1</v>
          </cell>
          <cell r="F467">
            <v>0</v>
          </cell>
          <cell r="G467" t="str">
            <v>Sonora</v>
          </cell>
          <cell r="H467" t="str">
            <v>San Javier</v>
          </cell>
          <cell r="I467" t="e">
            <v>#DIV/0!</v>
          </cell>
          <cell r="J467" t="e">
            <v>#DIV/0!</v>
          </cell>
          <cell r="K467" t="e">
            <v>#DIV/0!</v>
          </cell>
          <cell r="L467" t="e">
            <v>#DIV/0!</v>
          </cell>
          <cell r="M467" t="e">
            <v>#DIV/0!</v>
          </cell>
          <cell r="N467" t="e">
            <v>#DIV/0!</v>
          </cell>
          <cell r="O467" t="e">
            <v>#DIV/0!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</row>
        <row r="468">
          <cell r="A468" t="str">
            <v>Tabasco_Balancán</v>
          </cell>
          <cell r="B468" t="str">
            <v>TABASCO_BALANCAN</v>
          </cell>
          <cell r="C468">
            <v>1</v>
          </cell>
          <cell r="D468">
            <v>1</v>
          </cell>
          <cell r="E468">
            <v>1</v>
          </cell>
          <cell r="F468">
            <v>1</v>
          </cell>
          <cell r="G468" t="str">
            <v>Tabasco</v>
          </cell>
          <cell r="H468" t="str">
            <v>Balancán</v>
          </cell>
          <cell r="I468">
            <v>1</v>
          </cell>
          <cell r="J468">
            <v>0.11899999999999999</v>
          </cell>
          <cell r="K468">
            <v>1</v>
          </cell>
          <cell r="L468">
            <v>2.3E-2</v>
          </cell>
          <cell r="M468">
            <v>1</v>
          </cell>
          <cell r="N468">
            <v>-4.1000000000000002E-2</v>
          </cell>
          <cell r="O468">
            <v>1</v>
          </cell>
          <cell r="P468">
            <v>30.531874999999999</v>
          </cell>
          <cell r="Q468">
            <v>30.531874999999999</v>
          </cell>
          <cell r="R468">
            <v>30.531874999999999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5.8150271500000006</v>
          </cell>
          <cell r="Y468">
            <v>5.8150271500000006</v>
          </cell>
          <cell r="Z468">
            <v>5.8150271500000006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-16.522060889999999</v>
          </cell>
          <cell r="AG468">
            <v>0</v>
          </cell>
          <cell r="AH468">
            <v>1.36161624</v>
          </cell>
          <cell r="AI468">
            <v>17.883677129999999</v>
          </cell>
          <cell r="AJ468">
            <v>400.01761983</v>
          </cell>
          <cell r="AK468">
            <v>256.18042582999999</v>
          </cell>
        </row>
        <row r="469">
          <cell r="A469" t="str">
            <v>Tabasco_Cárdenas</v>
          </cell>
          <cell r="B469" t="str">
            <v>TABASCO_CARDENAS</v>
          </cell>
          <cell r="C469">
            <v>1</v>
          </cell>
          <cell r="D469">
            <v>0</v>
          </cell>
          <cell r="E469">
            <v>1</v>
          </cell>
          <cell r="F469">
            <v>1</v>
          </cell>
          <cell r="G469" t="str">
            <v>Tabasco</v>
          </cell>
          <cell r="H469" t="str">
            <v>Cárdenas</v>
          </cell>
          <cell r="I469">
            <v>1</v>
          </cell>
          <cell r="J469">
            <v>3.9E-2</v>
          </cell>
          <cell r="K469">
            <v>1</v>
          </cell>
          <cell r="L469">
            <v>8.9999999999999993E-3</v>
          </cell>
          <cell r="M469">
            <v>1</v>
          </cell>
          <cell r="N469">
            <v>8.9999999999999993E-3</v>
          </cell>
          <cell r="O469">
            <v>1</v>
          </cell>
          <cell r="P469">
            <v>26.120732929999999</v>
          </cell>
          <cell r="Q469">
            <v>26.120732929999999</v>
          </cell>
          <cell r="R469">
            <v>26.120732929999999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5.8131577099999996</v>
          </cell>
          <cell r="Y469">
            <v>5.8131577099999996</v>
          </cell>
          <cell r="Z469">
            <v>5.8131577099999996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11.139336300000004</v>
          </cell>
          <cell r="AG469">
            <v>0</v>
          </cell>
          <cell r="AH469">
            <v>32.068954850000004</v>
          </cell>
          <cell r="AI469">
            <v>20.929618550000001</v>
          </cell>
          <cell r="AJ469">
            <v>1188.37106623</v>
          </cell>
          <cell r="AK469">
            <v>666.30813822000005</v>
          </cell>
        </row>
        <row r="470">
          <cell r="A470" t="str">
            <v>Tabasco_Centro</v>
          </cell>
          <cell r="B470" t="str">
            <v>TABASCO_CENTRO</v>
          </cell>
          <cell r="C470">
            <v>1</v>
          </cell>
          <cell r="D470">
            <v>0</v>
          </cell>
          <cell r="E470">
            <v>1</v>
          </cell>
          <cell r="F470">
            <v>1</v>
          </cell>
          <cell r="G470" t="str">
            <v>Tabasco</v>
          </cell>
          <cell r="H470" t="str">
            <v>Centro</v>
          </cell>
          <cell r="I470">
            <v>1</v>
          </cell>
          <cell r="J470">
            <v>0.216</v>
          </cell>
          <cell r="K470">
            <v>1</v>
          </cell>
          <cell r="L470">
            <v>5.0999999999999997E-2</v>
          </cell>
          <cell r="M470">
            <v>2</v>
          </cell>
          <cell r="N470">
            <v>-3.5999999999999997E-2</v>
          </cell>
          <cell r="O470">
            <v>1</v>
          </cell>
          <cell r="P470">
            <v>432.3080223</v>
          </cell>
          <cell r="Q470">
            <v>432.3080223</v>
          </cell>
          <cell r="R470">
            <v>252.3080223</v>
          </cell>
          <cell r="S470">
            <v>180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102.20891462</v>
          </cell>
          <cell r="Y470">
            <v>102.20891462</v>
          </cell>
          <cell r="Z470">
            <v>100.16936832</v>
          </cell>
          <cell r="AA470">
            <v>2.0395463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-113.06756540999999</v>
          </cell>
          <cell r="AG470">
            <v>180</v>
          </cell>
          <cell r="AH470">
            <v>-118.82604402000001</v>
          </cell>
          <cell r="AI470">
            <v>174.24152138999997</v>
          </cell>
          <cell r="AJ470">
            <v>3117.9188317989997</v>
          </cell>
          <cell r="AK470">
            <v>2004.8212483689999</v>
          </cell>
        </row>
        <row r="471">
          <cell r="A471" t="str">
            <v>Tabasco_Comalcalco</v>
          </cell>
          <cell r="B471" t="str">
            <v>TABASCO_COMALCALCO</v>
          </cell>
          <cell r="C471">
            <v>1</v>
          </cell>
          <cell r="D471">
            <v>0</v>
          </cell>
          <cell r="E471">
            <v>1</v>
          </cell>
          <cell r="F471">
            <v>1</v>
          </cell>
          <cell r="G471" t="str">
            <v>Tabasco</v>
          </cell>
          <cell r="H471" t="str">
            <v>Comalcalco</v>
          </cell>
          <cell r="I471">
            <v>1</v>
          </cell>
          <cell r="J471">
            <v>0.20699999999999999</v>
          </cell>
          <cell r="K471">
            <v>1</v>
          </cell>
          <cell r="L471">
            <v>6.7000000000000004E-2</v>
          </cell>
          <cell r="M471">
            <v>2</v>
          </cell>
          <cell r="N471">
            <v>-3.0000000000000001E-3</v>
          </cell>
          <cell r="O471">
            <v>1</v>
          </cell>
          <cell r="P471">
            <v>102.10279300000001</v>
          </cell>
          <cell r="Q471">
            <v>102.10279300000001</v>
          </cell>
          <cell r="R471">
            <v>102.10279300000001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33.012109000000002</v>
          </cell>
          <cell r="Y471">
            <v>33.012109000000002</v>
          </cell>
          <cell r="Z471">
            <v>33.012109000000002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-2.919467</v>
          </cell>
          <cell r="AG471">
            <v>0</v>
          </cell>
          <cell r="AH471">
            <v>2.642309</v>
          </cell>
          <cell r="AI471">
            <v>5.5617760000000001</v>
          </cell>
          <cell r="AJ471">
            <v>856.86245699999995</v>
          </cell>
          <cell r="AK471">
            <v>493.916248</v>
          </cell>
        </row>
        <row r="472">
          <cell r="A472" t="str">
            <v>Tabasco_Macuspana</v>
          </cell>
          <cell r="B472" t="str">
            <v>TABASCO_MACUSPANA</v>
          </cell>
          <cell r="C472">
            <v>1</v>
          </cell>
          <cell r="D472">
            <v>0</v>
          </cell>
          <cell r="E472">
            <v>1</v>
          </cell>
          <cell r="F472">
            <v>1</v>
          </cell>
          <cell r="G472" t="str">
            <v>Tabasco</v>
          </cell>
          <cell r="H472" t="str">
            <v>Macuspana</v>
          </cell>
          <cell r="I472">
            <v>1</v>
          </cell>
          <cell r="J472">
            <v>0.38400000000000001</v>
          </cell>
          <cell r="K472">
            <v>1</v>
          </cell>
          <cell r="L472">
            <v>8.2000000000000003E-2</v>
          </cell>
          <cell r="M472">
            <v>2</v>
          </cell>
          <cell r="N472">
            <v>0.01</v>
          </cell>
          <cell r="O472">
            <v>1</v>
          </cell>
          <cell r="P472">
            <v>196.536</v>
          </cell>
          <cell r="Q472">
            <v>196.536</v>
          </cell>
          <cell r="R472">
            <v>0</v>
          </cell>
          <cell r="S472">
            <v>0</v>
          </cell>
          <cell r="T472">
            <v>196.536</v>
          </cell>
          <cell r="U472">
            <v>0</v>
          </cell>
          <cell r="V472">
            <v>0</v>
          </cell>
          <cell r="W472">
            <v>0</v>
          </cell>
          <cell r="X472">
            <v>42.178116000000003</v>
          </cell>
          <cell r="Y472">
            <v>42.178116000000003</v>
          </cell>
          <cell r="Z472">
            <v>0</v>
          </cell>
          <cell r="AA472">
            <v>0</v>
          </cell>
          <cell r="AB472">
            <v>42.178116000000003</v>
          </cell>
          <cell r="AC472">
            <v>0</v>
          </cell>
          <cell r="AD472">
            <v>0</v>
          </cell>
          <cell r="AE472">
            <v>0</v>
          </cell>
          <cell r="AF472">
            <v>8.3869206199999908</v>
          </cell>
          <cell r="AG472">
            <v>0</v>
          </cell>
          <cell r="AH472">
            <v>49.948713929999997</v>
          </cell>
          <cell r="AI472">
            <v>41.561793310000006</v>
          </cell>
          <cell r="AJ472">
            <v>810.00704203000009</v>
          </cell>
          <cell r="AK472">
            <v>511.98517226000007</v>
          </cell>
        </row>
        <row r="473">
          <cell r="A473" t="str">
            <v>Tabasco_Paraíso</v>
          </cell>
          <cell r="B473" t="str">
            <v>TABASCO_PARAISO</v>
          </cell>
          <cell r="C473">
            <v>0</v>
          </cell>
          <cell r="D473">
            <v>1</v>
          </cell>
          <cell r="E473">
            <v>1</v>
          </cell>
          <cell r="F473">
            <v>0</v>
          </cell>
          <cell r="G473" t="str">
            <v>Tabasco</v>
          </cell>
          <cell r="H473" t="str">
            <v>Paraíso</v>
          </cell>
          <cell r="I473" t="e">
            <v>#DIV/0!</v>
          </cell>
          <cell r="J473" t="e">
            <v>#DIV/0!</v>
          </cell>
          <cell r="K473" t="e">
            <v>#DIV/0!</v>
          </cell>
          <cell r="L473" t="e">
            <v>#DIV/0!</v>
          </cell>
          <cell r="M473" t="e">
            <v>#DIV/0!</v>
          </cell>
          <cell r="N473" t="e">
            <v>#DIV/0!</v>
          </cell>
          <cell r="O473" t="e">
            <v>#DIV/0!</v>
          </cell>
          <cell r="P473">
            <v>24.314907300000002</v>
          </cell>
          <cell r="Q473">
            <v>24.314907300000002</v>
          </cell>
          <cell r="R473">
            <v>24.314907300000002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5.310187</v>
          </cell>
          <cell r="Y473">
            <v>5.310187</v>
          </cell>
          <cell r="Z473">
            <v>5.310187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</row>
        <row r="474">
          <cell r="A474" t="str">
            <v>Tabasco_Tenosique</v>
          </cell>
          <cell r="B474" t="str">
            <v>TABASCO_TENOSIQUE</v>
          </cell>
          <cell r="C474">
            <v>1</v>
          </cell>
          <cell r="D474">
            <v>1</v>
          </cell>
          <cell r="E474">
            <v>1</v>
          </cell>
          <cell r="F474">
            <v>1</v>
          </cell>
          <cell r="G474" t="str">
            <v>Tabasco</v>
          </cell>
          <cell r="H474" t="str">
            <v>Tenosique</v>
          </cell>
          <cell r="I474">
            <v>1</v>
          </cell>
          <cell r="J474">
            <v>4.3999999999999997E-2</v>
          </cell>
          <cell r="K474">
            <v>1</v>
          </cell>
          <cell r="L474">
            <v>4.2000000000000003E-2</v>
          </cell>
          <cell r="M474">
            <v>1</v>
          </cell>
          <cell r="N474">
            <v>-3.7999999999999999E-2</v>
          </cell>
          <cell r="O474">
            <v>1</v>
          </cell>
          <cell r="P474">
            <v>12.526698189999999</v>
          </cell>
          <cell r="Q474">
            <v>12.526698189999999</v>
          </cell>
          <cell r="R474">
            <v>12.526698189999999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11.775034010000001</v>
          </cell>
          <cell r="Y474">
            <v>11.775034010000001</v>
          </cell>
          <cell r="Z474">
            <v>11.775034010000001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-15.22509151</v>
          </cell>
          <cell r="AG474">
            <v>0</v>
          </cell>
          <cell r="AH474">
            <v>0.26395131999999999</v>
          </cell>
          <cell r="AI474">
            <v>15.489042830000001</v>
          </cell>
          <cell r="AJ474">
            <v>403.85306247999995</v>
          </cell>
          <cell r="AK474">
            <v>283.31945367999998</v>
          </cell>
        </row>
        <row r="475">
          <cell r="A475" t="str">
            <v>Tamaulipas_Altamira</v>
          </cell>
          <cell r="B475" t="str">
            <v>TAMAULIPAS_ALTAMIRA</v>
          </cell>
          <cell r="C475">
            <v>1</v>
          </cell>
          <cell r="D475">
            <v>1</v>
          </cell>
          <cell r="E475">
            <v>1</v>
          </cell>
          <cell r="F475">
            <v>1</v>
          </cell>
          <cell r="G475" t="str">
            <v>Tamaulipas</v>
          </cell>
          <cell r="H475" t="str">
            <v>Altamira</v>
          </cell>
          <cell r="I475">
            <v>1</v>
          </cell>
          <cell r="J475">
            <v>0</v>
          </cell>
          <cell r="K475">
            <v>1</v>
          </cell>
          <cell r="L475">
            <v>0</v>
          </cell>
          <cell r="M475">
            <v>1</v>
          </cell>
          <cell r="N475">
            <v>-5.0000000000000001E-3</v>
          </cell>
          <cell r="O475">
            <v>1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-6.0717727900000042</v>
          </cell>
          <cell r="AG475">
            <v>0</v>
          </cell>
          <cell r="AH475">
            <v>60.153190669999994</v>
          </cell>
          <cell r="AI475">
            <v>66.224963459999998</v>
          </cell>
          <cell r="AJ475">
            <v>1215.78268761</v>
          </cell>
          <cell r="AK475">
            <v>916.42314485999998</v>
          </cell>
        </row>
        <row r="476">
          <cell r="A476" t="str">
            <v>Tamaulipas_El Mante</v>
          </cell>
          <cell r="B476" t="str">
            <v>TAMAULIPAS_EL_MANTE</v>
          </cell>
          <cell r="C476">
            <v>1</v>
          </cell>
          <cell r="D476">
            <v>0</v>
          </cell>
          <cell r="E476">
            <v>1</v>
          </cell>
          <cell r="F476">
            <v>1</v>
          </cell>
          <cell r="G476" t="str">
            <v>Tamaulipas</v>
          </cell>
          <cell r="H476" t="str">
            <v>El Mante</v>
          </cell>
          <cell r="I476">
            <v>1</v>
          </cell>
          <cell r="J476">
            <v>0</v>
          </cell>
          <cell r="K476">
            <v>1</v>
          </cell>
          <cell r="L476">
            <v>0</v>
          </cell>
          <cell r="M476">
            <v>1</v>
          </cell>
          <cell r="N476">
            <v>5.2999999999999999E-2</v>
          </cell>
          <cell r="O476">
            <v>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16.190389</v>
          </cell>
          <cell r="AG476">
            <v>0</v>
          </cell>
          <cell r="AH476">
            <v>20.431996999999999</v>
          </cell>
          <cell r="AI476">
            <v>4.2416080000000003</v>
          </cell>
          <cell r="AJ476">
            <v>304.52509925000004</v>
          </cell>
          <cell r="AK476">
            <v>188.01999425000005</v>
          </cell>
        </row>
        <row r="477">
          <cell r="A477" t="str">
            <v>Tamaulipas_Nuevo Laredo</v>
          </cell>
          <cell r="B477" t="str">
            <v>TAMAULIPAS_NUEVO_LAREDO</v>
          </cell>
          <cell r="C477">
            <v>1</v>
          </cell>
          <cell r="D477">
            <v>1</v>
          </cell>
          <cell r="E477">
            <v>1</v>
          </cell>
          <cell r="F477">
            <v>1</v>
          </cell>
          <cell r="G477" t="str">
            <v>Tamaulipas</v>
          </cell>
          <cell r="H477" t="str">
            <v>Nuevo Laredo</v>
          </cell>
          <cell r="I477">
            <v>1</v>
          </cell>
          <cell r="J477">
            <v>0.17299999999999999</v>
          </cell>
          <cell r="K477">
            <v>1</v>
          </cell>
          <cell r="L477">
            <v>3.9E-2</v>
          </cell>
          <cell r="M477">
            <v>1</v>
          </cell>
          <cell r="N477">
            <v>-0.121</v>
          </cell>
          <cell r="O477">
            <v>1</v>
          </cell>
          <cell r="P477">
            <v>527.07631230000004</v>
          </cell>
          <cell r="Q477">
            <v>527.07631230000004</v>
          </cell>
          <cell r="R477">
            <v>527.07631230000004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119.70183831999999</v>
          </cell>
          <cell r="Y477">
            <v>119.70183831999999</v>
          </cell>
          <cell r="Z477">
            <v>119.70183831999999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-415.65402997000001</v>
          </cell>
          <cell r="AG477">
            <v>0</v>
          </cell>
          <cell r="AH477">
            <v>0</v>
          </cell>
          <cell r="AI477">
            <v>415.65402997000001</v>
          </cell>
          <cell r="AJ477">
            <v>3432.3193773899998</v>
          </cell>
          <cell r="AK477">
            <v>3050.3467568899996</v>
          </cell>
        </row>
        <row r="478">
          <cell r="A478" t="str">
            <v>Tamaulipas_Reynosa</v>
          </cell>
          <cell r="B478" t="str">
            <v>TAMAULIPAS_REYNOSA</v>
          </cell>
          <cell r="C478">
            <v>1</v>
          </cell>
          <cell r="D478">
            <v>1</v>
          </cell>
          <cell r="E478">
            <v>1</v>
          </cell>
          <cell r="F478">
            <v>1</v>
          </cell>
          <cell r="G478" t="str">
            <v>Tamaulipas</v>
          </cell>
          <cell r="H478" t="str">
            <v>Reynosa</v>
          </cell>
          <cell r="I478">
            <v>1</v>
          </cell>
          <cell r="J478">
            <v>0</v>
          </cell>
          <cell r="K478">
            <v>1</v>
          </cell>
          <cell r="L478">
            <v>7.6999999999999999E-2</v>
          </cell>
          <cell r="M478">
            <v>2</v>
          </cell>
          <cell r="N478">
            <v>-6.6000000000000003E-2</v>
          </cell>
          <cell r="O478">
            <v>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119.68252191999999</v>
          </cell>
          <cell r="Y478">
            <v>119.68252191999999</v>
          </cell>
          <cell r="Z478">
            <v>119.68252191999999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-145.80337567999999</v>
          </cell>
          <cell r="AG478">
            <v>0</v>
          </cell>
          <cell r="AH478">
            <v>169.17810531999999</v>
          </cell>
          <cell r="AI478">
            <v>314.98148099999997</v>
          </cell>
          <cell r="AJ478">
            <v>2221.5371970000001</v>
          </cell>
          <cell r="AK478">
            <v>1561.581158</v>
          </cell>
        </row>
        <row r="479">
          <cell r="A479" t="str">
            <v>Tamaulipas_Tampico</v>
          </cell>
          <cell r="B479" t="str">
            <v>TAMAULIPAS_TAMPICO</v>
          </cell>
          <cell r="C479">
            <v>1</v>
          </cell>
          <cell r="D479">
            <v>1</v>
          </cell>
          <cell r="E479">
            <v>1</v>
          </cell>
          <cell r="F479">
            <v>1</v>
          </cell>
          <cell r="G479" t="str">
            <v>Tamaulipas</v>
          </cell>
          <cell r="H479" t="str">
            <v>Tampico</v>
          </cell>
          <cell r="I479">
            <v>1</v>
          </cell>
          <cell r="J479">
            <v>0.189</v>
          </cell>
          <cell r="K479">
            <v>1</v>
          </cell>
          <cell r="L479">
            <v>3.5999999999999997E-2</v>
          </cell>
          <cell r="M479">
            <v>1</v>
          </cell>
          <cell r="N479">
            <v>0.23899999999999999</v>
          </cell>
          <cell r="O479">
            <v>2</v>
          </cell>
          <cell r="P479">
            <v>152.83178933000002</v>
          </cell>
          <cell r="Q479">
            <v>152.83178933000002</v>
          </cell>
          <cell r="R479">
            <v>152.83178933000002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28.73204943</v>
          </cell>
          <cell r="Y479">
            <v>28.73204943</v>
          </cell>
          <cell r="Z479">
            <v>28.73204943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258.58881104</v>
          </cell>
          <cell r="AG479">
            <v>0</v>
          </cell>
          <cell r="AH479">
            <v>263.17154343999999</v>
          </cell>
          <cell r="AI479">
            <v>4.5827324000000003</v>
          </cell>
          <cell r="AJ479">
            <v>1082.20896481</v>
          </cell>
          <cell r="AK479">
            <v>808.12120828000013</v>
          </cell>
        </row>
        <row r="480">
          <cell r="A480" t="str">
            <v>Tamaulipas_Victoria</v>
          </cell>
          <cell r="B480" t="str">
            <v>TAMAULIPAS_VICTORIA</v>
          </cell>
          <cell r="C480">
            <v>1</v>
          </cell>
          <cell r="D480">
            <v>1</v>
          </cell>
          <cell r="E480">
            <v>1</v>
          </cell>
          <cell r="F480">
            <v>1</v>
          </cell>
          <cell r="G480" t="str">
            <v>Tamaulipas</v>
          </cell>
          <cell r="H480" t="str">
            <v>Victoria</v>
          </cell>
          <cell r="I480">
            <v>1</v>
          </cell>
          <cell r="J480">
            <v>0</v>
          </cell>
          <cell r="K480">
            <v>1</v>
          </cell>
          <cell r="L480">
            <v>0</v>
          </cell>
          <cell r="M480">
            <v>1</v>
          </cell>
          <cell r="N480">
            <v>2.5000000000000001E-2</v>
          </cell>
          <cell r="O480">
            <v>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24.862846099999999</v>
          </cell>
          <cell r="AG480">
            <v>0</v>
          </cell>
          <cell r="AH480">
            <v>30.22249175</v>
          </cell>
          <cell r="AI480">
            <v>5.35964565</v>
          </cell>
          <cell r="AJ480">
            <v>993.05158638999978</v>
          </cell>
          <cell r="AK480">
            <v>687.32752122999977</v>
          </cell>
        </row>
        <row r="481">
          <cell r="A481" t="str">
            <v>Tlaxcala_Apizaco</v>
          </cell>
          <cell r="B481" t="str">
            <v>TLAXCALA_APIZACO</v>
          </cell>
          <cell r="C481">
            <v>1</v>
          </cell>
          <cell r="D481">
            <v>0</v>
          </cell>
          <cell r="E481">
            <v>1</v>
          </cell>
          <cell r="F481">
            <v>1</v>
          </cell>
          <cell r="G481" t="str">
            <v>Tlaxcala</v>
          </cell>
          <cell r="H481" t="str">
            <v>Apizaco</v>
          </cell>
          <cell r="I481">
            <v>1</v>
          </cell>
          <cell r="J481">
            <v>0</v>
          </cell>
          <cell r="K481">
            <v>1</v>
          </cell>
          <cell r="L481">
            <v>3.9E-2</v>
          </cell>
          <cell r="M481">
            <v>1</v>
          </cell>
          <cell r="N481">
            <v>8.9999999999999993E-3</v>
          </cell>
          <cell r="O481">
            <v>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8.4380149099999997</v>
          </cell>
          <cell r="Y481">
            <v>8.4380149099999997</v>
          </cell>
          <cell r="Z481">
            <v>8.4380149099999997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2.7032090399999995</v>
          </cell>
          <cell r="AG481">
            <v>0</v>
          </cell>
          <cell r="AH481">
            <v>4.0535922599999994</v>
          </cell>
          <cell r="AI481">
            <v>1.3503832199999999</v>
          </cell>
          <cell r="AJ481">
            <v>302.15052005000001</v>
          </cell>
          <cell r="AK481">
            <v>217.97305839000001</v>
          </cell>
        </row>
        <row r="482">
          <cell r="A482" t="str">
            <v>Tlaxcala_Calpulalpan</v>
          </cell>
          <cell r="B482" t="str">
            <v>TLAXCALA_CALPULALPAN</v>
          </cell>
          <cell r="C482">
            <v>1</v>
          </cell>
          <cell r="D482">
            <v>1</v>
          </cell>
          <cell r="E482">
            <v>1</v>
          </cell>
          <cell r="F482">
            <v>1</v>
          </cell>
          <cell r="G482" t="str">
            <v>Tlaxcala</v>
          </cell>
          <cell r="H482" t="str">
            <v>Calpulalpan</v>
          </cell>
          <cell r="I482">
            <v>1</v>
          </cell>
          <cell r="J482">
            <v>0</v>
          </cell>
          <cell r="K482">
            <v>1</v>
          </cell>
          <cell r="L482">
            <v>0</v>
          </cell>
          <cell r="M482">
            <v>1</v>
          </cell>
          <cell r="N482">
            <v>-1E-3</v>
          </cell>
          <cell r="O482">
            <v>1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-9.7572320000000004E-2</v>
          </cell>
          <cell r="AG482">
            <v>0</v>
          </cell>
          <cell r="AH482">
            <v>9.1088099999999991E-2</v>
          </cell>
          <cell r="AI482">
            <v>0.18866042</v>
          </cell>
          <cell r="AJ482">
            <v>132.83934915999998</v>
          </cell>
          <cell r="AK482">
            <v>81.337303369999987</v>
          </cell>
        </row>
        <row r="483">
          <cell r="A483" t="str">
            <v>Tlaxcala_Chiautempan</v>
          </cell>
          <cell r="B483" t="str">
            <v>TLAXCALA_CHIAUTEMPAN</v>
          </cell>
          <cell r="C483">
            <v>1</v>
          </cell>
          <cell r="D483">
            <v>1</v>
          </cell>
          <cell r="E483">
            <v>1</v>
          </cell>
          <cell r="F483">
            <v>1</v>
          </cell>
          <cell r="G483" t="str">
            <v>Tlaxcala</v>
          </cell>
          <cell r="H483" t="str">
            <v>Chiautempan</v>
          </cell>
          <cell r="I483">
            <v>1</v>
          </cell>
          <cell r="J483">
            <v>0</v>
          </cell>
          <cell r="K483">
            <v>1</v>
          </cell>
          <cell r="L483">
            <v>0</v>
          </cell>
          <cell r="M483">
            <v>1</v>
          </cell>
          <cell r="N483">
            <v>-2E-3</v>
          </cell>
          <cell r="O483">
            <v>1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-0.38702211999999997</v>
          </cell>
          <cell r="AG483">
            <v>0</v>
          </cell>
          <cell r="AH483">
            <v>0.14546323</v>
          </cell>
          <cell r="AI483">
            <v>0.53248534999999997</v>
          </cell>
          <cell r="AJ483">
            <v>207.39726451999999</v>
          </cell>
          <cell r="AK483">
            <v>129.44551052</v>
          </cell>
        </row>
        <row r="484">
          <cell r="A484" t="str">
            <v>Tlaxcala_El Carmen Tequexquitla</v>
          </cell>
          <cell r="B484" t="str">
            <v>TLAXCALA_EL_CARMEN_TEQUEXQUITLA</v>
          </cell>
          <cell r="C484">
            <v>1</v>
          </cell>
          <cell r="D484">
            <v>0</v>
          </cell>
          <cell r="E484">
            <v>1</v>
          </cell>
          <cell r="F484">
            <v>1</v>
          </cell>
          <cell r="G484" t="str">
            <v>Tlaxcala</v>
          </cell>
          <cell r="H484" t="str">
            <v>El Carmen Tequexquitla</v>
          </cell>
          <cell r="I484">
            <v>1</v>
          </cell>
          <cell r="J484">
            <v>0</v>
          </cell>
          <cell r="K484">
            <v>1</v>
          </cell>
          <cell r="L484">
            <v>0</v>
          </cell>
          <cell r="M484">
            <v>1</v>
          </cell>
          <cell r="N484">
            <v>6.6000000000000003E-2</v>
          </cell>
          <cell r="O484">
            <v>1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4.4872239999999994</v>
          </cell>
          <cell r="AG484">
            <v>0</v>
          </cell>
          <cell r="AH484">
            <v>5.3544131799999999</v>
          </cell>
          <cell r="AI484">
            <v>0.86718918</v>
          </cell>
          <cell r="AJ484">
            <v>67.950326000000018</v>
          </cell>
          <cell r="AK484">
            <v>34.27063436000001</v>
          </cell>
        </row>
        <row r="485">
          <cell r="A485" t="str">
            <v>Tlaxcala_Huamantla</v>
          </cell>
          <cell r="B485" t="str">
            <v>TLAXCALA_HUAMANTLA</v>
          </cell>
          <cell r="C485">
            <v>1</v>
          </cell>
          <cell r="D485">
            <v>0</v>
          </cell>
          <cell r="E485">
            <v>1</v>
          </cell>
          <cell r="F485">
            <v>1</v>
          </cell>
          <cell r="G485" t="str">
            <v>Tlaxcala</v>
          </cell>
          <cell r="H485" t="str">
            <v>Huamantla</v>
          </cell>
          <cell r="I485">
            <v>2</v>
          </cell>
          <cell r="J485">
            <v>0</v>
          </cell>
          <cell r="K485">
            <v>1</v>
          </cell>
          <cell r="L485">
            <v>1.4999999999999999E-2</v>
          </cell>
          <cell r="M485">
            <v>1</v>
          </cell>
          <cell r="N485">
            <v>0.42699999999999999</v>
          </cell>
          <cell r="O485">
            <v>3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2.1501203000000002</v>
          </cell>
          <cell r="Y485">
            <v>2.1501203000000002</v>
          </cell>
          <cell r="Z485">
            <v>2.1501203000000002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115.82369042000001</v>
          </cell>
          <cell r="AG485">
            <v>0</v>
          </cell>
          <cell r="AH485">
            <v>127.54708841</v>
          </cell>
          <cell r="AI485">
            <v>11.723397989999999</v>
          </cell>
          <cell r="AJ485">
            <v>271.02531061000002</v>
          </cell>
          <cell r="AK485">
            <v>143.38381430000004</v>
          </cell>
        </row>
        <row r="486">
          <cell r="A486" t="str">
            <v>Tlaxcala_Santa Cruz Tlaxcala</v>
          </cell>
          <cell r="B486" t="str">
            <v>TLAXCALA_SANTA_CRUZ_TLAXCALA</v>
          </cell>
          <cell r="C486">
            <v>1</v>
          </cell>
          <cell r="D486">
            <v>1</v>
          </cell>
          <cell r="E486">
            <v>1</v>
          </cell>
          <cell r="F486">
            <v>1</v>
          </cell>
          <cell r="G486" t="str">
            <v>Tlaxcala</v>
          </cell>
          <cell r="H486" t="str">
            <v>Santa Cruz Tlaxcala</v>
          </cell>
          <cell r="I486">
            <v>1</v>
          </cell>
          <cell r="J486">
            <v>0</v>
          </cell>
          <cell r="K486">
            <v>1</v>
          </cell>
          <cell r="L486">
            <v>0</v>
          </cell>
          <cell r="M486">
            <v>1</v>
          </cell>
          <cell r="N486">
            <v>1E-3</v>
          </cell>
          <cell r="O486">
            <v>1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0.11144776999999984</v>
          </cell>
          <cell r="AG486">
            <v>0</v>
          </cell>
          <cell r="AH486">
            <v>2.5609384500000001</v>
          </cell>
          <cell r="AI486">
            <v>2.4494906800000003</v>
          </cell>
          <cell r="AJ486">
            <v>96.045106129999994</v>
          </cell>
          <cell r="AK486">
            <v>51.681933440000002</v>
          </cell>
        </row>
        <row r="487">
          <cell r="A487" t="str">
            <v>Tlaxcala_Tetla de La Solidaridad</v>
          </cell>
          <cell r="B487" t="str">
            <v>TLAXCALA_TETLA_DE_LA_SOLIDARIDAD</v>
          </cell>
          <cell r="C487">
            <v>1</v>
          </cell>
          <cell r="D487">
            <v>1</v>
          </cell>
          <cell r="E487">
            <v>1</v>
          </cell>
          <cell r="F487">
            <v>1</v>
          </cell>
          <cell r="G487" t="str">
            <v>Tlaxcala</v>
          </cell>
          <cell r="H487" t="str">
            <v>Tetla de La Solidaridad</v>
          </cell>
          <cell r="I487">
            <v>1</v>
          </cell>
          <cell r="J487">
            <v>0</v>
          </cell>
          <cell r="K487">
            <v>1</v>
          </cell>
          <cell r="L487">
            <v>7.0000000000000001E-3</v>
          </cell>
          <cell r="M487">
            <v>1</v>
          </cell>
          <cell r="N487">
            <v>1.6E-2</v>
          </cell>
          <cell r="O487">
            <v>1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0.57554318000000004</v>
          </cell>
          <cell r="Y487">
            <v>0.57554318000000004</v>
          </cell>
          <cell r="Z487">
            <v>0.57554318000000004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2.18614189</v>
          </cell>
          <cell r="AG487">
            <v>0</v>
          </cell>
          <cell r="AH487">
            <v>5.4418367199999995</v>
          </cell>
          <cell r="AI487">
            <v>3.2556948299999995</v>
          </cell>
          <cell r="AJ487">
            <v>132.85780187999998</v>
          </cell>
          <cell r="AK487">
            <v>76.908514499999995</v>
          </cell>
        </row>
        <row r="488">
          <cell r="A488" t="str">
            <v>Tlaxcala_Tlaxcala</v>
          </cell>
          <cell r="B488" t="str">
            <v>TLAXCALA_TLAXCALA</v>
          </cell>
          <cell r="C488">
            <v>1</v>
          </cell>
          <cell r="D488">
            <v>1</v>
          </cell>
          <cell r="E488">
            <v>1</v>
          </cell>
          <cell r="F488">
            <v>1</v>
          </cell>
          <cell r="G488" t="str">
            <v>Tlaxcala</v>
          </cell>
          <cell r="H488" t="str">
            <v>Tlaxcala</v>
          </cell>
          <cell r="I488">
            <v>1</v>
          </cell>
          <cell r="J488">
            <v>0</v>
          </cell>
          <cell r="K488">
            <v>1</v>
          </cell>
          <cell r="L488">
            <v>0</v>
          </cell>
          <cell r="M488">
            <v>1</v>
          </cell>
          <cell r="N488">
            <v>0.125</v>
          </cell>
          <cell r="O488">
            <v>1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36.799165629999997</v>
          </cell>
          <cell r="AG488">
            <v>0</v>
          </cell>
          <cell r="AH488">
            <v>46.048754609999996</v>
          </cell>
          <cell r="AI488">
            <v>9.2495889800000004</v>
          </cell>
          <cell r="AJ488">
            <v>295.10798340999997</v>
          </cell>
          <cell r="AK488">
            <v>207.93059262</v>
          </cell>
        </row>
        <row r="489">
          <cell r="A489" t="str">
            <v>Tlaxcala_Tocatlán</v>
          </cell>
          <cell r="B489" t="str">
            <v>TLAXCALA_TOCATLAN</v>
          </cell>
          <cell r="C489">
            <v>1</v>
          </cell>
          <cell r="D489">
            <v>1</v>
          </cell>
          <cell r="E489">
            <v>1</v>
          </cell>
          <cell r="F489">
            <v>1</v>
          </cell>
          <cell r="G489" t="str">
            <v>Tlaxcala</v>
          </cell>
          <cell r="H489" t="str">
            <v>Tocatlán</v>
          </cell>
          <cell r="I489">
            <v>1</v>
          </cell>
          <cell r="J489">
            <v>0</v>
          </cell>
          <cell r="K489">
            <v>1</v>
          </cell>
          <cell r="L489">
            <v>0</v>
          </cell>
          <cell r="M489">
            <v>1</v>
          </cell>
          <cell r="N489">
            <v>1E-3</v>
          </cell>
          <cell r="O489">
            <v>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1.6314880000000143E-2</v>
          </cell>
          <cell r="AG489">
            <v>0</v>
          </cell>
          <cell r="AH489">
            <v>0.56633392000000005</v>
          </cell>
          <cell r="AI489">
            <v>0.5500190399999999</v>
          </cell>
          <cell r="AJ489">
            <v>30.558287370000002</v>
          </cell>
          <cell r="AK489">
            <v>20.582388650000006</v>
          </cell>
        </row>
        <row r="490">
          <cell r="A490" t="str">
            <v>Tlaxcala_Xaloztoc</v>
          </cell>
          <cell r="B490" t="str">
            <v>TLAXCALA_XALOZTOC</v>
          </cell>
          <cell r="C490">
            <v>1</v>
          </cell>
          <cell r="D490">
            <v>1</v>
          </cell>
          <cell r="E490">
            <v>1</v>
          </cell>
          <cell r="F490">
            <v>1</v>
          </cell>
          <cell r="G490" t="str">
            <v>Tlaxcala</v>
          </cell>
          <cell r="H490" t="str">
            <v>Xaloztoc</v>
          </cell>
          <cell r="I490">
            <v>1</v>
          </cell>
          <cell r="J490">
            <v>0</v>
          </cell>
          <cell r="K490">
            <v>1</v>
          </cell>
          <cell r="L490">
            <v>0</v>
          </cell>
          <cell r="M490">
            <v>1</v>
          </cell>
          <cell r="N490">
            <v>8.0000000000000002E-3</v>
          </cell>
          <cell r="O490">
            <v>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0.68678914999999874</v>
          </cell>
          <cell r="AG490">
            <v>0</v>
          </cell>
          <cell r="AH490">
            <v>4.5282362799999989</v>
          </cell>
          <cell r="AI490">
            <v>3.8414471300000002</v>
          </cell>
          <cell r="AJ490">
            <v>81.002782909999993</v>
          </cell>
          <cell r="AK490">
            <v>48.979771209999996</v>
          </cell>
        </row>
        <row r="491">
          <cell r="A491" t="str">
            <v>Veracruz_Acajete</v>
          </cell>
          <cell r="B491" t="str">
            <v>VERACRUZ_ACAJETE</v>
          </cell>
          <cell r="C491">
            <v>0</v>
          </cell>
          <cell r="D491">
            <v>1</v>
          </cell>
          <cell r="E491">
            <v>1</v>
          </cell>
          <cell r="F491">
            <v>0</v>
          </cell>
          <cell r="G491" t="str">
            <v>Veracruz</v>
          </cell>
          <cell r="H491" t="str">
            <v>Acajete</v>
          </cell>
          <cell r="I491" t="e">
            <v>#DIV/0!</v>
          </cell>
          <cell r="J491" t="e">
            <v>#DIV/0!</v>
          </cell>
          <cell r="K491" t="e">
            <v>#DIV/0!</v>
          </cell>
          <cell r="L491" t="e">
            <v>#DIV/0!</v>
          </cell>
          <cell r="M491" t="e">
            <v>#DIV/0!</v>
          </cell>
          <cell r="N491" t="e">
            <v>#DIV/0!</v>
          </cell>
          <cell r="O491" t="e">
            <v>#DIV/0!</v>
          </cell>
          <cell r="P491">
            <v>1.0229711831000001</v>
          </cell>
          <cell r="Q491">
            <v>1.0229711831000001</v>
          </cell>
          <cell r="R491">
            <v>1.0229711831000001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1.0229711831000001</v>
          </cell>
          <cell r="Y491">
            <v>1.0229711831000001</v>
          </cell>
          <cell r="Z491">
            <v>1.0229711831000001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</row>
        <row r="492">
          <cell r="A492" t="str">
            <v>Veracruz_Acayucan</v>
          </cell>
          <cell r="B492" t="str">
            <v>VERACRUZ_ACAYUCAN</v>
          </cell>
          <cell r="C492">
            <v>1</v>
          </cell>
          <cell r="D492">
            <v>1</v>
          </cell>
          <cell r="E492">
            <v>1</v>
          </cell>
          <cell r="F492">
            <v>1</v>
          </cell>
          <cell r="G492" t="str">
            <v>Veracruz</v>
          </cell>
          <cell r="H492" t="str">
            <v>Acayucan</v>
          </cell>
          <cell r="I492">
            <v>1</v>
          </cell>
          <cell r="J492">
            <v>0.16300000000000001</v>
          </cell>
          <cell r="K492">
            <v>1</v>
          </cell>
          <cell r="L492">
            <v>0.04</v>
          </cell>
          <cell r="M492">
            <v>1</v>
          </cell>
          <cell r="N492">
            <v>-4.0000000000000001E-3</v>
          </cell>
          <cell r="O492">
            <v>1</v>
          </cell>
          <cell r="P492">
            <v>18.947673050000002</v>
          </cell>
          <cell r="Q492">
            <v>18.947673050000002</v>
          </cell>
          <cell r="R492">
            <v>18.947673050000002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4.66757518</v>
          </cell>
          <cell r="Y492">
            <v>4.66757518</v>
          </cell>
          <cell r="Z492">
            <v>4.66757518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-1.08832219</v>
          </cell>
          <cell r="AG492">
            <v>0</v>
          </cell>
          <cell r="AH492">
            <v>0.26800000000000002</v>
          </cell>
          <cell r="AI492">
            <v>1.35632219</v>
          </cell>
          <cell r="AJ492">
            <v>271.88881722000002</v>
          </cell>
          <cell r="AK492">
            <v>116.08299452000001</v>
          </cell>
        </row>
        <row r="493">
          <cell r="A493" t="str">
            <v>Veracruz_Actopan</v>
          </cell>
          <cell r="B493" t="str">
            <v>VERACRUZ_ACTOPAN</v>
          </cell>
          <cell r="C493">
            <v>1</v>
          </cell>
          <cell r="D493">
            <v>0</v>
          </cell>
          <cell r="E493">
            <v>1</v>
          </cell>
          <cell r="F493">
            <v>1</v>
          </cell>
          <cell r="G493" t="str">
            <v>Veracruz</v>
          </cell>
          <cell r="H493" t="str">
            <v>Actopan</v>
          </cell>
          <cell r="I493">
            <v>1</v>
          </cell>
          <cell r="J493">
            <v>9.7000000000000003E-2</v>
          </cell>
          <cell r="K493">
            <v>1</v>
          </cell>
          <cell r="L493">
            <v>1.2E-2</v>
          </cell>
          <cell r="M493">
            <v>1</v>
          </cell>
          <cell r="N493">
            <v>0.123</v>
          </cell>
          <cell r="O493">
            <v>1</v>
          </cell>
          <cell r="P493">
            <v>6.2869441699999999</v>
          </cell>
          <cell r="Q493">
            <v>6.2869441699999999</v>
          </cell>
          <cell r="R493">
            <v>6.2869441699999999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0.77501671999999999</v>
          </cell>
          <cell r="Y493">
            <v>0.77501671999999999</v>
          </cell>
          <cell r="Z493">
            <v>0.77501671999999999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16.377643000000003</v>
          </cell>
          <cell r="AG493">
            <v>0</v>
          </cell>
          <cell r="AH493">
            <v>17.537365090000002</v>
          </cell>
          <cell r="AI493">
            <v>1.15972209</v>
          </cell>
          <cell r="AJ493">
            <v>132.66817491</v>
          </cell>
          <cell r="AK493">
            <v>65.09254353</v>
          </cell>
        </row>
        <row r="494">
          <cell r="A494" t="str">
            <v>Veracruz_Acula</v>
          </cell>
          <cell r="B494" t="str">
            <v>VERACRUZ_ACULA</v>
          </cell>
          <cell r="C494">
            <v>1</v>
          </cell>
          <cell r="D494">
            <v>0</v>
          </cell>
          <cell r="E494">
            <v>1</v>
          </cell>
          <cell r="F494">
            <v>1</v>
          </cell>
          <cell r="G494" t="str">
            <v>Veracruz</v>
          </cell>
          <cell r="H494" t="str">
            <v>Acula</v>
          </cell>
          <cell r="I494">
            <v>1</v>
          </cell>
          <cell r="J494">
            <v>0.124</v>
          </cell>
          <cell r="K494">
            <v>1</v>
          </cell>
          <cell r="L494">
            <v>1.4E-2</v>
          </cell>
          <cell r="M494">
            <v>1</v>
          </cell>
          <cell r="N494">
            <v>0</v>
          </cell>
          <cell r="O494">
            <v>1</v>
          </cell>
          <cell r="P494">
            <v>1.7523373999999998</v>
          </cell>
          <cell r="Q494">
            <v>1.7523373999999998</v>
          </cell>
          <cell r="R494">
            <v>1.7523373999999998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0.20271363000000001</v>
          </cell>
          <cell r="Y494">
            <v>0.20271363000000001</v>
          </cell>
          <cell r="Z494">
            <v>0.20271363000000001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-5.9947999999999998E-3</v>
          </cell>
          <cell r="AG494">
            <v>0</v>
          </cell>
          <cell r="AH494">
            <v>0</v>
          </cell>
          <cell r="AI494">
            <v>5.9947999999999998E-3</v>
          </cell>
          <cell r="AJ494">
            <v>25.946938860000003</v>
          </cell>
          <cell r="AK494">
            <v>14.077609860000001</v>
          </cell>
        </row>
        <row r="495">
          <cell r="A495" t="str">
            <v>Veracruz_Acultzingo</v>
          </cell>
          <cell r="B495" t="str">
            <v>VERACRUZ_ACULTZINGO</v>
          </cell>
          <cell r="C495">
            <v>1</v>
          </cell>
          <cell r="D495">
            <v>1</v>
          </cell>
          <cell r="E495">
            <v>1</v>
          </cell>
          <cell r="F495">
            <v>1</v>
          </cell>
          <cell r="G495" t="str">
            <v>Veracruz</v>
          </cell>
          <cell r="H495" t="str">
            <v>Acultzingo</v>
          </cell>
          <cell r="I495">
            <v>1</v>
          </cell>
          <cell r="J495">
            <v>0.10299999999999999</v>
          </cell>
          <cell r="K495">
            <v>1</v>
          </cell>
          <cell r="L495">
            <v>1.2E-2</v>
          </cell>
          <cell r="M495">
            <v>1</v>
          </cell>
          <cell r="N495">
            <v>-1E-3</v>
          </cell>
          <cell r="O495">
            <v>1</v>
          </cell>
          <cell r="P495">
            <v>2.5019542499999998</v>
          </cell>
          <cell r="Q495">
            <v>2.5019542499999998</v>
          </cell>
          <cell r="R495">
            <v>2.5019542499999998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0.29542740000000001</v>
          </cell>
          <cell r="Y495">
            <v>0.29542740000000001</v>
          </cell>
          <cell r="Z495">
            <v>0.29542740000000001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-5.3254550000000005E-2</v>
          </cell>
          <cell r="AG495">
            <v>0</v>
          </cell>
          <cell r="AH495">
            <v>0</v>
          </cell>
          <cell r="AI495">
            <v>5.3254550000000005E-2</v>
          </cell>
          <cell r="AJ495">
            <v>78.109664659999993</v>
          </cell>
          <cell r="AK495">
            <v>24.395735959999996</v>
          </cell>
        </row>
        <row r="496">
          <cell r="A496" t="str">
            <v>Veracruz_Agua Dulce</v>
          </cell>
          <cell r="B496" t="str">
            <v>VERACRUZ_AGUA_DULCE</v>
          </cell>
          <cell r="C496">
            <v>1</v>
          </cell>
          <cell r="D496">
            <v>1</v>
          </cell>
          <cell r="E496">
            <v>1</v>
          </cell>
          <cell r="F496">
            <v>1</v>
          </cell>
          <cell r="G496" t="str">
            <v>Veracruz</v>
          </cell>
          <cell r="H496" t="str">
            <v>Agua Dulce</v>
          </cell>
          <cell r="I496">
            <v>1</v>
          </cell>
          <cell r="J496">
            <v>0.11799999999999999</v>
          </cell>
          <cell r="K496">
            <v>1</v>
          </cell>
          <cell r="L496">
            <v>1.4E-2</v>
          </cell>
          <cell r="M496">
            <v>1</v>
          </cell>
          <cell r="N496">
            <v>6.9000000000000006E-2</v>
          </cell>
          <cell r="O496">
            <v>1</v>
          </cell>
          <cell r="P496">
            <v>15.2238325</v>
          </cell>
          <cell r="Q496">
            <v>15.2238325</v>
          </cell>
          <cell r="R496">
            <v>15.2238325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1.8529594599999999</v>
          </cell>
          <cell r="Y496">
            <v>1.8529594599999999</v>
          </cell>
          <cell r="Z496">
            <v>1.8529594599999999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13.56359819</v>
          </cell>
          <cell r="AG496">
            <v>0</v>
          </cell>
          <cell r="AH496">
            <v>15.733744210000001</v>
          </cell>
          <cell r="AI496">
            <v>2.1701460200000002</v>
          </cell>
          <cell r="AJ496">
            <v>197.05142821999999</v>
          </cell>
          <cell r="AK496">
            <v>128.79982622999998</v>
          </cell>
        </row>
        <row r="497">
          <cell r="A497" t="str">
            <v>Veracruz_Álamo Temapache</v>
          </cell>
          <cell r="B497" t="str">
            <v>VERACRUZ_ALAMO_TEMAPACHE</v>
          </cell>
          <cell r="C497">
            <v>1</v>
          </cell>
          <cell r="D497">
            <v>1</v>
          </cell>
          <cell r="E497">
            <v>1</v>
          </cell>
          <cell r="F497">
            <v>1</v>
          </cell>
          <cell r="G497" t="str">
            <v>Veracruz</v>
          </cell>
          <cell r="H497" t="str">
            <v>Álamo Temapache</v>
          </cell>
          <cell r="I497">
            <v>1</v>
          </cell>
          <cell r="J497">
            <v>0.115</v>
          </cell>
          <cell r="K497">
            <v>1</v>
          </cell>
          <cell r="L497">
            <v>1.4E-2</v>
          </cell>
          <cell r="M497">
            <v>1</v>
          </cell>
          <cell r="N497">
            <v>8.8999999999999996E-2</v>
          </cell>
          <cell r="O497">
            <v>1</v>
          </cell>
          <cell r="P497">
            <v>12.148988599999999</v>
          </cell>
          <cell r="Q497">
            <v>12.148988599999999</v>
          </cell>
          <cell r="R497">
            <v>12.148988599999999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1.47870681</v>
          </cell>
          <cell r="Y497">
            <v>1.47870681</v>
          </cell>
          <cell r="Z497">
            <v>1.47870681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31.574165179999998</v>
          </cell>
          <cell r="AG497">
            <v>0</v>
          </cell>
          <cell r="AH497">
            <v>29.689528879999997</v>
          </cell>
          <cell r="AI497">
            <v>-1.8846363000000002</v>
          </cell>
          <cell r="AJ497">
            <v>355.33298427</v>
          </cell>
          <cell r="AK497">
            <v>105.64337002999999</v>
          </cell>
        </row>
        <row r="498">
          <cell r="A498" t="str">
            <v>Veracruz_Altotonga</v>
          </cell>
          <cell r="B498" t="str">
            <v>VERACRUZ_ALTOTONGA</v>
          </cell>
          <cell r="C498">
            <v>1</v>
          </cell>
          <cell r="D498">
            <v>1</v>
          </cell>
          <cell r="E498">
            <v>1</v>
          </cell>
          <cell r="F498">
            <v>1</v>
          </cell>
          <cell r="G498" t="str">
            <v>Veracruz</v>
          </cell>
          <cell r="H498" t="str">
            <v>Altotonga</v>
          </cell>
          <cell r="I498">
            <v>1</v>
          </cell>
          <cell r="J498">
            <v>0.23400000000000001</v>
          </cell>
          <cell r="K498">
            <v>1</v>
          </cell>
          <cell r="L498">
            <v>4.7E-2</v>
          </cell>
          <cell r="M498">
            <v>1</v>
          </cell>
          <cell r="N498">
            <v>0</v>
          </cell>
          <cell r="O498">
            <v>1</v>
          </cell>
          <cell r="P498">
            <v>12.521520519999999</v>
          </cell>
          <cell r="Q498">
            <v>12.521520519999999</v>
          </cell>
          <cell r="R498">
            <v>12.521520519999999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2.5243562699999997</v>
          </cell>
          <cell r="Y498">
            <v>2.5243562699999997</v>
          </cell>
          <cell r="Z498">
            <v>2.5243562699999997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-4.8798099999999997E-2</v>
          </cell>
          <cell r="AG498">
            <v>0</v>
          </cell>
          <cell r="AH498">
            <v>2.5161000000000004E-4</v>
          </cell>
          <cell r="AI498">
            <v>4.9049709999999996E-2</v>
          </cell>
          <cell r="AJ498">
            <v>188.10767396300002</v>
          </cell>
          <cell r="AK498">
            <v>53.453772003000005</v>
          </cell>
        </row>
        <row r="499">
          <cell r="A499" t="str">
            <v>Veracruz_Alto Lucero de Gutiérrez Barrios</v>
          </cell>
          <cell r="B499" t="str">
            <v>VERACRUZ_ALTO_LUCERO_DE_GUTIERREZ_BARRIOS</v>
          </cell>
          <cell r="C499">
            <v>1</v>
          </cell>
          <cell r="D499">
            <v>1</v>
          </cell>
          <cell r="E499">
            <v>1</v>
          </cell>
          <cell r="F499">
            <v>1</v>
          </cell>
          <cell r="G499" t="str">
            <v>Veracruz</v>
          </cell>
          <cell r="H499" t="str">
            <v>Alto Lucero de Gutiérrez Barrios</v>
          </cell>
          <cell r="I499">
            <v>1</v>
          </cell>
          <cell r="J499">
            <v>0.20899999999999999</v>
          </cell>
          <cell r="K499">
            <v>1</v>
          </cell>
          <cell r="L499">
            <v>4.2000000000000003E-2</v>
          </cell>
          <cell r="M499">
            <v>1</v>
          </cell>
          <cell r="N499">
            <v>1.7999999999999999E-2</v>
          </cell>
          <cell r="O499">
            <v>1</v>
          </cell>
          <cell r="P499">
            <v>10.220801789999999</v>
          </cell>
          <cell r="Q499">
            <v>10.220801789999999</v>
          </cell>
          <cell r="R499">
            <v>10.220801789999999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2.0709121800000001</v>
          </cell>
          <cell r="Y499">
            <v>2.0709121800000001</v>
          </cell>
          <cell r="Z499">
            <v>2.0709121800000001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1.96909022</v>
          </cell>
          <cell r="AG499">
            <v>0</v>
          </cell>
          <cell r="AH499">
            <v>2.13964847</v>
          </cell>
          <cell r="AI499">
            <v>0.17055824999999999</v>
          </cell>
          <cell r="AJ499">
            <v>107.92377616000002</v>
          </cell>
          <cell r="AK499">
            <v>48.82339961000001</v>
          </cell>
        </row>
        <row r="500">
          <cell r="A500" t="str">
            <v>Veracruz_Alvarado</v>
          </cell>
          <cell r="B500" t="str">
            <v>VERACRUZ_ALVARADO</v>
          </cell>
          <cell r="C500">
            <v>0</v>
          </cell>
          <cell r="D500">
            <v>1</v>
          </cell>
          <cell r="E500">
            <v>1</v>
          </cell>
          <cell r="F500">
            <v>0</v>
          </cell>
          <cell r="G500" t="str">
            <v>Veracruz</v>
          </cell>
          <cell r="H500" t="str">
            <v>Alvarado</v>
          </cell>
          <cell r="I500">
            <v>2</v>
          </cell>
          <cell r="J500">
            <v>0.11799999999999999</v>
          </cell>
          <cell r="K500">
            <v>1</v>
          </cell>
          <cell r="L500">
            <v>0.40799999999999997</v>
          </cell>
          <cell r="M500">
            <v>3</v>
          </cell>
          <cell r="N500">
            <v>0.19</v>
          </cell>
          <cell r="O500">
            <v>2</v>
          </cell>
          <cell r="P500">
            <v>15.785652839999999</v>
          </cell>
          <cell r="Q500">
            <v>15.785652839999999</v>
          </cell>
          <cell r="R500">
            <v>15.785652839999999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54.322674329999998</v>
          </cell>
          <cell r="Y500">
            <v>54.322674329999998</v>
          </cell>
          <cell r="Z500">
            <v>54.322674329999998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43.307699639999996</v>
          </cell>
          <cell r="AG500">
            <v>0</v>
          </cell>
          <cell r="AH500">
            <v>44.356331909999994</v>
          </cell>
          <cell r="AI500">
            <v>1.0486322699999999</v>
          </cell>
          <cell r="AJ500">
            <v>227.63938425000001</v>
          </cell>
          <cell r="AK500">
            <v>133.27955329</v>
          </cell>
        </row>
        <row r="501">
          <cell r="A501" t="str">
            <v>Veracruz_Amatitlán</v>
          </cell>
          <cell r="B501" t="str">
            <v>VERACRUZ_AMATITLAN</v>
          </cell>
          <cell r="C501">
            <v>1</v>
          </cell>
          <cell r="D501">
            <v>1</v>
          </cell>
          <cell r="E501">
            <v>1</v>
          </cell>
          <cell r="F501">
            <v>1</v>
          </cell>
          <cell r="G501" t="str">
            <v>Veracruz</v>
          </cell>
          <cell r="H501" t="str">
            <v>Amatitlán</v>
          </cell>
          <cell r="I501">
            <v>1</v>
          </cell>
          <cell r="J501">
            <v>0.122</v>
          </cell>
          <cell r="K501">
            <v>1</v>
          </cell>
          <cell r="L501">
            <v>1.4999999999999999E-2</v>
          </cell>
          <cell r="M501">
            <v>1</v>
          </cell>
          <cell r="N501">
            <v>-1.9E-2</v>
          </cell>
          <cell r="O501">
            <v>1</v>
          </cell>
          <cell r="P501">
            <v>1.92810937</v>
          </cell>
          <cell r="Q501">
            <v>1.92810937</v>
          </cell>
          <cell r="R501">
            <v>1.92810937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0.23467862</v>
          </cell>
          <cell r="Y501">
            <v>0.23467862</v>
          </cell>
          <cell r="Z501">
            <v>0.23467862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-0.72739967000000005</v>
          </cell>
          <cell r="AG501">
            <v>0</v>
          </cell>
          <cell r="AH501">
            <v>0.16342561999999999</v>
          </cell>
          <cell r="AI501">
            <v>0.89082528999999999</v>
          </cell>
          <cell r="AJ501">
            <v>39.13497375</v>
          </cell>
          <cell r="AK501">
            <v>15.835809049999998</v>
          </cell>
        </row>
        <row r="502">
          <cell r="A502" t="str">
            <v>Veracruz_Amatlán de Los Reyes</v>
          </cell>
          <cell r="B502" t="str">
            <v>VERACRUZ_AMATLAN_DE_LOS_REYES</v>
          </cell>
          <cell r="C502">
            <v>1</v>
          </cell>
          <cell r="D502">
            <v>1</v>
          </cell>
          <cell r="E502">
            <v>1</v>
          </cell>
          <cell r="F502">
            <v>1</v>
          </cell>
          <cell r="G502" t="str">
            <v>Veracruz</v>
          </cell>
          <cell r="H502" t="str">
            <v>Amatlán de Los Reyes</v>
          </cell>
          <cell r="I502">
            <v>1</v>
          </cell>
          <cell r="J502">
            <v>9.6000000000000002E-2</v>
          </cell>
          <cell r="K502">
            <v>1</v>
          </cell>
          <cell r="L502">
            <v>1.2E-2</v>
          </cell>
          <cell r="M502">
            <v>1</v>
          </cell>
          <cell r="N502">
            <v>-8.9999999999999993E-3</v>
          </cell>
          <cell r="O502">
            <v>1</v>
          </cell>
          <cell r="P502">
            <v>4.8537707999999995</v>
          </cell>
          <cell r="Q502">
            <v>4.8537707999999995</v>
          </cell>
          <cell r="R502">
            <v>4.8537707999999995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0.59077380999999995</v>
          </cell>
          <cell r="Y502">
            <v>0.59077380999999995</v>
          </cell>
          <cell r="Z502">
            <v>0.59077380999999995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-1.1528958100000002</v>
          </cell>
          <cell r="AG502">
            <v>0</v>
          </cell>
          <cell r="AH502">
            <v>-0.25667533000000003</v>
          </cell>
          <cell r="AI502">
            <v>0.8962204800000001</v>
          </cell>
          <cell r="AJ502">
            <v>122.72251482999999</v>
          </cell>
          <cell r="AK502">
            <v>50.501666829999998</v>
          </cell>
        </row>
        <row r="503">
          <cell r="A503" t="str">
            <v>Veracruz_Ángel R. Cabada</v>
          </cell>
          <cell r="B503" t="str">
            <v>VERACRUZ_ANGEL_R_CABADA</v>
          </cell>
          <cell r="C503">
            <v>1</v>
          </cell>
          <cell r="D503">
            <v>0</v>
          </cell>
          <cell r="E503">
            <v>1</v>
          </cell>
          <cell r="F503">
            <v>1</v>
          </cell>
          <cell r="G503" t="str">
            <v>Veracruz</v>
          </cell>
          <cell r="H503" t="str">
            <v>Ángel R. Cabada</v>
          </cell>
          <cell r="I503">
            <v>1</v>
          </cell>
          <cell r="J503">
            <v>0.115</v>
          </cell>
          <cell r="K503">
            <v>1</v>
          </cell>
          <cell r="L503">
            <v>1.4E-2</v>
          </cell>
          <cell r="M503">
            <v>1</v>
          </cell>
          <cell r="N503">
            <v>-1.2E-2</v>
          </cell>
          <cell r="O503">
            <v>1</v>
          </cell>
          <cell r="P503">
            <v>5.9187405399999999</v>
          </cell>
          <cell r="Q503">
            <v>5.9187405399999999</v>
          </cell>
          <cell r="R503">
            <v>5.9187405399999999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0.72962682999999995</v>
          </cell>
          <cell r="Y503">
            <v>0.72962682999999995</v>
          </cell>
          <cell r="Z503">
            <v>0.72962682999999995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-1.4063693399999999</v>
          </cell>
          <cell r="AG503">
            <v>0</v>
          </cell>
          <cell r="AH503">
            <v>4.0831360000000004E-2</v>
          </cell>
          <cell r="AI503">
            <v>1.4472007</v>
          </cell>
          <cell r="AJ503">
            <v>117.80131892999998</v>
          </cell>
          <cell r="AK503">
            <v>51.674357489999984</v>
          </cell>
        </row>
        <row r="504">
          <cell r="A504" t="str">
            <v>Veracruz_Apazapan</v>
          </cell>
          <cell r="B504" t="str">
            <v>VERACRUZ_APAZAPAN</v>
          </cell>
          <cell r="C504">
            <v>1</v>
          </cell>
          <cell r="D504">
            <v>1</v>
          </cell>
          <cell r="E504">
            <v>1</v>
          </cell>
          <cell r="F504">
            <v>1</v>
          </cell>
          <cell r="G504" t="str">
            <v>Veracruz</v>
          </cell>
          <cell r="H504" t="str">
            <v>Apazapan</v>
          </cell>
          <cell r="I504">
            <v>1</v>
          </cell>
          <cell r="J504">
            <v>9.7000000000000003E-2</v>
          </cell>
          <cell r="K504">
            <v>1</v>
          </cell>
          <cell r="L504">
            <v>1.2E-2</v>
          </cell>
          <cell r="M504">
            <v>1</v>
          </cell>
          <cell r="N504">
            <v>1.2999999999999999E-2</v>
          </cell>
          <cell r="O504">
            <v>1</v>
          </cell>
          <cell r="P504">
            <v>1.5448307299999999</v>
          </cell>
          <cell r="Q504">
            <v>1.5448307299999999</v>
          </cell>
          <cell r="R504">
            <v>1.5448307299999999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0.19043746000000003</v>
          </cell>
          <cell r="Y504">
            <v>0.19043746000000003</v>
          </cell>
          <cell r="Z504">
            <v>0.19043746000000003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0.32235767999999998</v>
          </cell>
          <cell r="AG504">
            <v>0</v>
          </cell>
          <cell r="AH504">
            <v>0.32831779999999999</v>
          </cell>
          <cell r="AI504">
            <v>5.9601200000000002E-3</v>
          </cell>
          <cell r="AJ504">
            <v>24.996532999999999</v>
          </cell>
          <cell r="AK504">
            <v>15.845065000000002</v>
          </cell>
        </row>
        <row r="505">
          <cell r="A505" t="str">
            <v>Veracruz_Aquila</v>
          </cell>
          <cell r="B505" t="str">
            <v>VERACRUZ_AQUILA</v>
          </cell>
          <cell r="C505">
            <v>1</v>
          </cell>
          <cell r="D505">
            <v>1</v>
          </cell>
          <cell r="E505">
            <v>1</v>
          </cell>
          <cell r="F505">
            <v>1</v>
          </cell>
          <cell r="G505" t="str">
            <v>Veracruz</v>
          </cell>
          <cell r="H505" t="str">
            <v>Aquila</v>
          </cell>
          <cell r="I505">
            <v>1</v>
          </cell>
          <cell r="J505">
            <v>0.13600000000000001</v>
          </cell>
          <cell r="K505">
            <v>1</v>
          </cell>
          <cell r="L505">
            <v>1.6E-2</v>
          </cell>
          <cell r="M505">
            <v>1</v>
          </cell>
          <cell r="N505">
            <v>-0.03</v>
          </cell>
          <cell r="O505">
            <v>1</v>
          </cell>
          <cell r="P505">
            <v>1.6017911599999999</v>
          </cell>
          <cell r="Q505">
            <v>1.6017911599999999</v>
          </cell>
          <cell r="R505">
            <v>1.6017911599999999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0.18913729000000001</v>
          </cell>
          <cell r="Y505">
            <v>0.18913729000000001</v>
          </cell>
          <cell r="Z505">
            <v>0.18913729000000001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-0.62696713999999998</v>
          </cell>
          <cell r="AG505">
            <v>0</v>
          </cell>
          <cell r="AH505">
            <v>0.1206598</v>
          </cell>
          <cell r="AI505">
            <v>0.74762693999999996</v>
          </cell>
          <cell r="AJ505">
            <v>20.662090790000001</v>
          </cell>
          <cell r="AK505">
            <v>11.812949790000001</v>
          </cell>
        </row>
        <row r="506">
          <cell r="A506" t="str">
            <v>Veracruz_Astacinga</v>
          </cell>
          <cell r="B506" t="str">
            <v>VERACRUZ_ASTACINGA</v>
          </cell>
          <cell r="C506">
            <v>1</v>
          </cell>
          <cell r="D506">
            <v>1</v>
          </cell>
          <cell r="E506">
            <v>1</v>
          </cell>
          <cell r="F506">
            <v>1</v>
          </cell>
          <cell r="G506" t="str">
            <v>Veracruz</v>
          </cell>
          <cell r="H506" t="str">
            <v>Astacinga</v>
          </cell>
          <cell r="I506">
            <v>1</v>
          </cell>
          <cell r="J506">
            <v>0.13200000000000001</v>
          </cell>
          <cell r="K506">
            <v>1</v>
          </cell>
          <cell r="L506">
            <v>1.6E-2</v>
          </cell>
          <cell r="M506">
            <v>1</v>
          </cell>
          <cell r="N506">
            <v>-0.01</v>
          </cell>
          <cell r="O506">
            <v>1</v>
          </cell>
          <cell r="P506">
            <v>2.0381752199999998</v>
          </cell>
          <cell r="Q506">
            <v>2.0381752199999998</v>
          </cell>
          <cell r="R506">
            <v>2.0381752199999998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0.25125399999999998</v>
          </cell>
          <cell r="Y506">
            <v>0.25125399999999998</v>
          </cell>
          <cell r="Z506">
            <v>0.25125399999999998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-0.43075990000000003</v>
          </cell>
          <cell r="AG506">
            <v>0</v>
          </cell>
          <cell r="AH506">
            <v>0</v>
          </cell>
          <cell r="AI506">
            <v>0.43075990000000003</v>
          </cell>
          <cell r="AJ506">
            <v>41.130287949999996</v>
          </cell>
          <cell r="AK506">
            <v>15.417666950000001</v>
          </cell>
        </row>
        <row r="507">
          <cell r="A507" t="str">
            <v>Veracruz_Atlahuilco</v>
          </cell>
          <cell r="B507" t="str">
            <v>VERACRUZ_ATLAHUILCO</v>
          </cell>
          <cell r="C507">
            <v>1</v>
          </cell>
          <cell r="D507">
            <v>0</v>
          </cell>
          <cell r="E507">
            <v>1</v>
          </cell>
          <cell r="F507">
            <v>1</v>
          </cell>
          <cell r="G507" t="str">
            <v>Veracruz</v>
          </cell>
          <cell r="H507" t="str">
            <v>Atlahuilco</v>
          </cell>
          <cell r="I507">
            <v>1</v>
          </cell>
          <cell r="J507">
            <v>0.114</v>
          </cell>
          <cell r="K507">
            <v>1</v>
          </cell>
          <cell r="L507">
            <v>1.4999999999999999E-2</v>
          </cell>
          <cell r="M507">
            <v>1</v>
          </cell>
          <cell r="N507">
            <v>3.0000000000000001E-3</v>
          </cell>
          <cell r="O507">
            <v>1</v>
          </cell>
          <cell r="P507">
            <v>2.0419459999999998</v>
          </cell>
          <cell r="Q507">
            <v>2.0419459999999998</v>
          </cell>
          <cell r="R507">
            <v>2.0419459999999998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0.2629959</v>
          </cell>
          <cell r="Y507">
            <v>0.2629959</v>
          </cell>
          <cell r="Z507">
            <v>0.2629959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0.13</v>
          </cell>
          <cell r="AG507">
            <v>0</v>
          </cell>
          <cell r="AH507">
            <v>0.13</v>
          </cell>
          <cell r="AI507">
            <v>0</v>
          </cell>
          <cell r="AJ507">
            <v>51.883797459999997</v>
          </cell>
          <cell r="AK507">
            <v>17.841667900000001</v>
          </cell>
        </row>
        <row r="508">
          <cell r="A508" t="str">
            <v>Veracruz_Atoyac</v>
          </cell>
          <cell r="B508" t="str">
            <v>VERACRUZ_ATOYAC</v>
          </cell>
          <cell r="C508">
            <v>1</v>
          </cell>
          <cell r="D508">
            <v>1</v>
          </cell>
          <cell r="E508">
            <v>1</v>
          </cell>
          <cell r="F508">
            <v>1</v>
          </cell>
          <cell r="G508" t="str">
            <v>Veracruz</v>
          </cell>
          <cell r="H508" t="str">
            <v>Atoyac</v>
          </cell>
          <cell r="I508">
            <v>1</v>
          </cell>
          <cell r="J508">
            <v>0.16800000000000001</v>
          </cell>
          <cell r="K508">
            <v>1</v>
          </cell>
          <cell r="L508">
            <v>3.9E-2</v>
          </cell>
          <cell r="M508">
            <v>1</v>
          </cell>
          <cell r="N508">
            <v>-1E-3</v>
          </cell>
          <cell r="O508">
            <v>1</v>
          </cell>
          <cell r="P508">
            <v>9.3075579299999998</v>
          </cell>
          <cell r="Q508">
            <v>9.3075579299999998</v>
          </cell>
          <cell r="R508">
            <v>9.3075579299999998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2.1708811400000001</v>
          </cell>
          <cell r="Y508">
            <v>2.1708811400000001</v>
          </cell>
          <cell r="Z508">
            <v>2.1708811400000001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-8.4487320000000005E-2</v>
          </cell>
          <cell r="AG508">
            <v>0</v>
          </cell>
          <cell r="AH508">
            <v>0</v>
          </cell>
          <cell r="AI508">
            <v>8.4487320000000005E-2</v>
          </cell>
          <cell r="AJ508">
            <v>97.157063119999989</v>
          </cell>
          <cell r="AK508">
            <v>55.252482969999988</v>
          </cell>
        </row>
        <row r="509">
          <cell r="A509" t="str">
            <v>Veracruz_Atzacan</v>
          </cell>
          <cell r="B509" t="str">
            <v>VERACRUZ_ATZACAN</v>
          </cell>
          <cell r="C509">
            <v>1</v>
          </cell>
          <cell r="D509">
            <v>1</v>
          </cell>
          <cell r="E509">
            <v>1</v>
          </cell>
          <cell r="F509">
            <v>1</v>
          </cell>
          <cell r="G509" t="str">
            <v>Veracruz</v>
          </cell>
          <cell r="H509" t="str">
            <v>Atzacan</v>
          </cell>
          <cell r="I509">
            <v>1</v>
          </cell>
          <cell r="J509">
            <v>0.11</v>
          </cell>
          <cell r="K509">
            <v>1</v>
          </cell>
          <cell r="L509">
            <v>1.2999999999999999E-2</v>
          </cell>
          <cell r="M509">
            <v>1</v>
          </cell>
          <cell r="N509">
            <v>0</v>
          </cell>
          <cell r="O509">
            <v>1</v>
          </cell>
          <cell r="P509">
            <v>2.7575585600000001</v>
          </cell>
          <cell r="Q509">
            <v>2.7575585600000001</v>
          </cell>
          <cell r="R509">
            <v>2.7575585600000001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0.33563455999999992</v>
          </cell>
          <cell r="Y509">
            <v>0.33563455999999992</v>
          </cell>
          <cell r="Z509">
            <v>0.33563455999999992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-1.1999999999999999E-7</v>
          </cell>
          <cell r="AG509">
            <v>0</v>
          </cell>
          <cell r="AH509">
            <v>0</v>
          </cell>
          <cell r="AI509">
            <v>1.1999999999999999E-7</v>
          </cell>
          <cell r="AJ509">
            <v>71.128832500000001</v>
          </cell>
          <cell r="AK509">
            <v>25.132842499999999</v>
          </cell>
        </row>
        <row r="510">
          <cell r="A510" t="str">
            <v>Veracruz_Atzalan</v>
          </cell>
          <cell r="B510" t="str">
            <v>VERACRUZ_ATZALAN</v>
          </cell>
          <cell r="C510">
            <v>1</v>
          </cell>
          <cell r="D510">
            <v>1</v>
          </cell>
          <cell r="E510">
            <v>1</v>
          </cell>
          <cell r="F510">
            <v>1</v>
          </cell>
          <cell r="G510" t="str">
            <v>Veracruz</v>
          </cell>
          <cell r="H510" t="str">
            <v>Atzalan</v>
          </cell>
          <cell r="I510">
            <v>1</v>
          </cell>
          <cell r="J510">
            <v>0.11</v>
          </cell>
          <cell r="K510">
            <v>1</v>
          </cell>
          <cell r="L510">
            <v>4.5999999999999999E-2</v>
          </cell>
          <cell r="M510">
            <v>1</v>
          </cell>
          <cell r="N510">
            <v>1E-3</v>
          </cell>
          <cell r="O510">
            <v>1</v>
          </cell>
          <cell r="P510">
            <v>5.6386709100000001</v>
          </cell>
          <cell r="Q510">
            <v>5.6386709100000001</v>
          </cell>
          <cell r="R510">
            <v>5.6386709100000001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2.33626874</v>
          </cell>
          <cell r="Y510">
            <v>2.33626874</v>
          </cell>
          <cell r="Z510">
            <v>2.33626874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0.12751657</v>
          </cell>
          <cell r="AG510">
            <v>0</v>
          </cell>
          <cell r="AH510">
            <v>0.45128939000000001</v>
          </cell>
          <cell r="AI510">
            <v>0.32377282000000002</v>
          </cell>
          <cell r="AJ510">
            <v>165.98118909999997</v>
          </cell>
          <cell r="AK510">
            <v>51.070647079999979</v>
          </cell>
        </row>
        <row r="511">
          <cell r="A511" t="str">
            <v>Veracruz_Ayahualulco</v>
          </cell>
          <cell r="B511" t="str">
            <v>VERACRUZ_AYAHUALULCO</v>
          </cell>
          <cell r="C511">
            <v>1</v>
          </cell>
          <cell r="D511">
            <v>1</v>
          </cell>
          <cell r="E511">
            <v>1</v>
          </cell>
          <cell r="F511">
            <v>1</v>
          </cell>
          <cell r="G511" t="str">
            <v>Veracruz</v>
          </cell>
          <cell r="H511" t="str">
            <v>Ayahualulco</v>
          </cell>
          <cell r="I511">
            <v>1</v>
          </cell>
          <cell r="J511">
            <v>0.127</v>
          </cell>
          <cell r="K511">
            <v>1</v>
          </cell>
          <cell r="L511">
            <v>1.6E-2</v>
          </cell>
          <cell r="M511">
            <v>1</v>
          </cell>
          <cell r="N511">
            <v>-7.2999999999999995E-2</v>
          </cell>
          <cell r="O511">
            <v>1</v>
          </cell>
          <cell r="P511">
            <v>2.64086993</v>
          </cell>
          <cell r="Q511">
            <v>2.64086993</v>
          </cell>
          <cell r="R511">
            <v>2.64086993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0.32555055999999999</v>
          </cell>
          <cell r="Y511">
            <v>0.32555055999999999</v>
          </cell>
          <cell r="Z511">
            <v>0.32555055999999999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-5.9890756099999995</v>
          </cell>
          <cell r="AG511">
            <v>0</v>
          </cell>
          <cell r="AH511">
            <v>-5.7052812699999995</v>
          </cell>
          <cell r="AI511">
            <v>0.28379434000000003</v>
          </cell>
          <cell r="AJ511">
            <v>82.516802689999992</v>
          </cell>
          <cell r="AK511">
            <v>20.807459690000002</v>
          </cell>
        </row>
        <row r="512">
          <cell r="A512" t="str">
            <v>Veracruz_Banderilla</v>
          </cell>
          <cell r="B512" t="str">
            <v>VERACRUZ_BANDERILLA</v>
          </cell>
          <cell r="C512">
            <v>1</v>
          </cell>
          <cell r="D512">
            <v>1</v>
          </cell>
          <cell r="E512">
            <v>1</v>
          </cell>
          <cell r="F512">
            <v>1</v>
          </cell>
          <cell r="G512" t="str">
            <v>Veracruz</v>
          </cell>
          <cell r="H512" t="str">
            <v>Banderilla</v>
          </cell>
          <cell r="I512">
            <v>1</v>
          </cell>
          <cell r="J512">
            <v>0.16300000000000001</v>
          </cell>
          <cell r="K512">
            <v>1</v>
          </cell>
          <cell r="L512">
            <v>3.7999999999999999E-2</v>
          </cell>
          <cell r="M512">
            <v>1</v>
          </cell>
          <cell r="N512">
            <v>2E-3</v>
          </cell>
          <cell r="O512">
            <v>1</v>
          </cell>
          <cell r="P512">
            <v>6.4462600299999995</v>
          </cell>
          <cell r="Q512">
            <v>6.4462600299999995</v>
          </cell>
          <cell r="R512">
            <v>6.4462600299999995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1.5145193699999999</v>
          </cell>
          <cell r="Y512">
            <v>1.5145193699999999</v>
          </cell>
          <cell r="Z512">
            <v>1.5145193699999999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0.11386124000000009</v>
          </cell>
          <cell r="AG512">
            <v>0</v>
          </cell>
          <cell r="AH512">
            <v>0.65098837000000009</v>
          </cell>
          <cell r="AI512">
            <v>0.53712713000000001</v>
          </cell>
          <cell r="AJ512">
            <v>70.178476830000008</v>
          </cell>
          <cell r="AK512">
            <v>39.492027530000009</v>
          </cell>
        </row>
        <row r="513">
          <cell r="A513" t="str">
            <v>Veracruz_Benito Juárez</v>
          </cell>
          <cell r="B513" t="str">
            <v>VERACRUZ_BENITO_JUAREZ</v>
          </cell>
          <cell r="C513">
            <v>1</v>
          </cell>
          <cell r="D513">
            <v>1</v>
          </cell>
          <cell r="E513">
            <v>1</v>
          </cell>
          <cell r="F513">
            <v>1</v>
          </cell>
          <cell r="G513" t="str">
            <v>Veracruz</v>
          </cell>
          <cell r="H513" t="str">
            <v>Benito Juárez</v>
          </cell>
          <cell r="I513">
            <v>1</v>
          </cell>
          <cell r="J513">
            <v>0.124</v>
          </cell>
          <cell r="K513">
            <v>1</v>
          </cell>
          <cell r="L513">
            <v>1.4999999999999999E-2</v>
          </cell>
          <cell r="M513">
            <v>1</v>
          </cell>
          <cell r="N513">
            <v>-3.0000000000000001E-3</v>
          </cell>
          <cell r="O513">
            <v>1</v>
          </cell>
          <cell r="P513">
            <v>2.8266344700000001</v>
          </cell>
          <cell r="Q513">
            <v>2.8266344700000001</v>
          </cell>
          <cell r="R513">
            <v>2.8266344700000001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0.33387617999999997</v>
          </cell>
          <cell r="Y513">
            <v>0.33387617999999997</v>
          </cell>
          <cell r="Z513">
            <v>0.33387617999999997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-0.22307650000000001</v>
          </cell>
          <cell r="AG513">
            <v>0</v>
          </cell>
          <cell r="AH513">
            <v>0</v>
          </cell>
          <cell r="AI513">
            <v>0.22307650000000001</v>
          </cell>
          <cell r="AJ513">
            <v>81.406010599999988</v>
          </cell>
          <cell r="AK513">
            <v>22.773734599999994</v>
          </cell>
        </row>
        <row r="514">
          <cell r="A514" t="str">
            <v>Veracruz_Boca del Río</v>
          </cell>
          <cell r="B514" t="str">
            <v>VERACRUZ_BOCA_DEL_RIO</v>
          </cell>
          <cell r="C514">
            <v>1</v>
          </cell>
          <cell r="D514">
            <v>1</v>
          </cell>
          <cell r="E514">
            <v>1</v>
          </cell>
          <cell r="F514">
            <v>1</v>
          </cell>
          <cell r="G514" t="str">
            <v>Veracruz</v>
          </cell>
          <cell r="H514" t="str">
            <v>Boca del Río</v>
          </cell>
          <cell r="I514">
            <v>1</v>
          </cell>
          <cell r="J514">
            <v>7.5999999999999998E-2</v>
          </cell>
          <cell r="K514">
            <v>1</v>
          </cell>
          <cell r="L514">
            <v>1.7999999999999999E-2</v>
          </cell>
          <cell r="M514">
            <v>1</v>
          </cell>
          <cell r="N514">
            <v>1.4E-2</v>
          </cell>
          <cell r="O514">
            <v>1</v>
          </cell>
          <cell r="P514">
            <v>39.797644390000002</v>
          </cell>
          <cell r="Q514">
            <v>39.797644390000002</v>
          </cell>
          <cell r="R514">
            <v>39.797644390000002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9.5995735900000003</v>
          </cell>
          <cell r="Y514">
            <v>9.5995735900000003</v>
          </cell>
          <cell r="Z514">
            <v>9.5995735900000003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9.1669810799999993</v>
          </cell>
          <cell r="AG514">
            <v>0</v>
          </cell>
          <cell r="AH514">
            <v>19.98384231</v>
          </cell>
          <cell r="AI514">
            <v>10.816861230000001</v>
          </cell>
          <cell r="AJ514">
            <v>669.28938702999994</v>
          </cell>
          <cell r="AK514">
            <v>523.75001355999996</v>
          </cell>
        </row>
        <row r="515">
          <cell r="A515" t="str">
            <v>Veracruz_Camarón de Tejeda</v>
          </cell>
          <cell r="B515" t="str">
            <v>VERACRUZ_CAMARON_DE_TEJEDA</v>
          </cell>
          <cell r="C515">
            <v>1</v>
          </cell>
          <cell r="D515">
            <v>1</v>
          </cell>
          <cell r="E515">
            <v>1</v>
          </cell>
          <cell r="F515">
            <v>1</v>
          </cell>
          <cell r="G515" t="str">
            <v>Veracruz</v>
          </cell>
          <cell r="H515" t="str">
            <v>Camarón de Tejeda</v>
          </cell>
          <cell r="I515">
            <v>1</v>
          </cell>
          <cell r="J515">
            <v>0.123</v>
          </cell>
          <cell r="K515">
            <v>1</v>
          </cell>
          <cell r="L515">
            <v>6.0000000000000001E-3</v>
          </cell>
          <cell r="M515">
            <v>1</v>
          </cell>
          <cell r="N515">
            <v>-5.0000000000000001E-3</v>
          </cell>
          <cell r="O515">
            <v>1</v>
          </cell>
          <cell r="P515">
            <v>1.69618808</v>
          </cell>
          <cell r="Q515">
            <v>1.69618808</v>
          </cell>
          <cell r="R515">
            <v>1.69618808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7.6787654693558902E-2</v>
          </cell>
          <cell r="Y515">
            <v>7.6787654693558902E-2</v>
          </cell>
          <cell r="Z515">
            <v>7.6787654693558902E-2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-0.16374413000000004</v>
          </cell>
          <cell r="AG515">
            <v>0</v>
          </cell>
          <cell r="AH515">
            <v>0.30779319999999999</v>
          </cell>
          <cell r="AI515">
            <v>0.47153733000000003</v>
          </cell>
          <cell r="AJ515">
            <v>31.710363709999996</v>
          </cell>
          <cell r="AK515">
            <v>13.750420709999998</v>
          </cell>
        </row>
        <row r="516">
          <cell r="A516" t="str">
            <v>Veracruz_Camerino Z. Mendoza</v>
          </cell>
          <cell r="B516" t="str">
            <v>VERACRUZ_CAMERINO_Z_MENDOZA</v>
          </cell>
          <cell r="C516">
            <v>0</v>
          </cell>
          <cell r="D516">
            <v>1</v>
          </cell>
          <cell r="E516">
            <v>1</v>
          </cell>
          <cell r="F516">
            <v>0</v>
          </cell>
          <cell r="G516" t="str">
            <v>Veracruz</v>
          </cell>
          <cell r="H516" t="str">
            <v>Camerino Z. Mendoza</v>
          </cell>
          <cell r="I516">
            <v>1</v>
          </cell>
          <cell r="J516">
            <v>0.222</v>
          </cell>
          <cell r="K516">
            <v>1</v>
          </cell>
          <cell r="L516">
            <v>0</v>
          </cell>
          <cell r="M516">
            <v>1</v>
          </cell>
          <cell r="N516">
            <v>-7.0000000000000001E-3</v>
          </cell>
          <cell r="O516">
            <v>1</v>
          </cell>
          <cell r="P516">
            <v>13.332560130000001</v>
          </cell>
          <cell r="Q516">
            <v>13.332560130000001</v>
          </cell>
          <cell r="R516">
            <v>8.85977791</v>
          </cell>
          <cell r="S516">
            <v>4.47278222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-0.82988128000000005</v>
          </cell>
          <cell r="AG516">
            <v>4.47278222</v>
          </cell>
          <cell r="AH516">
            <v>-4.47278222</v>
          </cell>
          <cell r="AI516">
            <v>0.82988128000000005</v>
          </cell>
          <cell r="AJ516">
            <v>124.63191647000001</v>
          </cell>
          <cell r="AK516">
            <v>60.147243470000006</v>
          </cell>
        </row>
        <row r="517">
          <cell r="A517" t="str">
            <v>Veracruz_Carlos A. Carrillo</v>
          </cell>
          <cell r="B517" t="str">
            <v>VERACRUZ_CARLOS_A_CARRILLO</v>
          </cell>
          <cell r="C517">
            <v>1</v>
          </cell>
          <cell r="D517">
            <v>1</v>
          </cell>
          <cell r="E517">
            <v>1</v>
          </cell>
          <cell r="F517">
            <v>1</v>
          </cell>
          <cell r="G517" t="str">
            <v>Veracruz</v>
          </cell>
          <cell r="H517" t="str">
            <v>Carlos A. Carrillo</v>
          </cell>
          <cell r="I517">
            <v>1</v>
          </cell>
          <cell r="J517">
            <v>9.5000000000000001E-2</v>
          </cell>
          <cell r="K517">
            <v>1</v>
          </cell>
          <cell r="L517">
            <v>7.0000000000000001E-3</v>
          </cell>
          <cell r="M517">
            <v>1</v>
          </cell>
          <cell r="N517">
            <v>0</v>
          </cell>
          <cell r="O517">
            <v>1</v>
          </cell>
          <cell r="P517">
            <v>1.61731059</v>
          </cell>
          <cell r="Q517">
            <v>1.61731059</v>
          </cell>
          <cell r="R517">
            <v>1.61731059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0.12727542999999999</v>
          </cell>
          <cell r="Y517">
            <v>0.12727542999999999</v>
          </cell>
          <cell r="Z517">
            <v>0.12727542999999999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-4.3329999999999983E-3</v>
          </cell>
          <cell r="AG517">
            <v>0</v>
          </cell>
          <cell r="AH517">
            <v>1.5454000000000001E-2</v>
          </cell>
          <cell r="AI517">
            <v>1.9786999999999999E-2</v>
          </cell>
          <cell r="AJ517">
            <v>53.13892005000001</v>
          </cell>
          <cell r="AK517">
            <v>17.070615030000003</v>
          </cell>
        </row>
        <row r="518">
          <cell r="A518" t="str">
            <v>Veracruz_Carrillo Puerto</v>
          </cell>
          <cell r="B518" t="str">
            <v>VERACRUZ_CARRILLO_PUERTO</v>
          </cell>
          <cell r="C518">
            <v>1</v>
          </cell>
          <cell r="D518">
            <v>0</v>
          </cell>
          <cell r="E518">
            <v>1</v>
          </cell>
          <cell r="F518">
            <v>1</v>
          </cell>
          <cell r="G518" t="str">
            <v>Veracruz</v>
          </cell>
          <cell r="H518" t="str">
            <v>Carrillo Puerto</v>
          </cell>
          <cell r="I518">
            <v>1</v>
          </cell>
          <cell r="J518">
            <v>0.112</v>
          </cell>
          <cell r="K518">
            <v>1</v>
          </cell>
          <cell r="L518">
            <v>1.2999999999999999E-2</v>
          </cell>
          <cell r="M518">
            <v>1</v>
          </cell>
          <cell r="N518">
            <v>0</v>
          </cell>
          <cell r="O518">
            <v>1</v>
          </cell>
          <cell r="P518">
            <v>2.52126831</v>
          </cell>
          <cell r="Q518">
            <v>2.52126831</v>
          </cell>
          <cell r="R518">
            <v>2.52126831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0.29770804000000006</v>
          </cell>
          <cell r="Y518">
            <v>0.29770804000000006</v>
          </cell>
          <cell r="Z518">
            <v>0.29770804000000006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62.054886759999995</v>
          </cell>
          <cell r="AK518">
            <v>22.484421759999996</v>
          </cell>
        </row>
        <row r="519">
          <cell r="A519" t="str">
            <v>Veracruz_Castillo de Teayo</v>
          </cell>
          <cell r="B519" t="str">
            <v>VERACRUZ_CASTILLO_DE_TEAYO</v>
          </cell>
          <cell r="C519">
            <v>1</v>
          </cell>
          <cell r="D519">
            <v>1</v>
          </cell>
          <cell r="E519">
            <v>1</v>
          </cell>
          <cell r="F519">
            <v>1</v>
          </cell>
          <cell r="G519" t="str">
            <v>Veracruz</v>
          </cell>
          <cell r="H519" t="str">
            <v>Castillo de Teayo</v>
          </cell>
          <cell r="I519">
            <v>1</v>
          </cell>
          <cell r="J519">
            <v>0.113</v>
          </cell>
          <cell r="K519">
            <v>1</v>
          </cell>
          <cell r="L519">
            <v>7.0000000000000007E-2</v>
          </cell>
          <cell r="M519">
            <v>2</v>
          </cell>
          <cell r="N519">
            <v>1.9E-2</v>
          </cell>
          <cell r="O519">
            <v>1</v>
          </cell>
          <cell r="P519">
            <v>3.2072681000000003</v>
          </cell>
          <cell r="Q519">
            <v>3.2072681000000003</v>
          </cell>
          <cell r="R519">
            <v>3.2072681000000003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1.9805429000000001</v>
          </cell>
          <cell r="Y519">
            <v>1.9805429000000001</v>
          </cell>
          <cell r="Z519">
            <v>1.9805429000000001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1.5066254699999999</v>
          </cell>
          <cell r="AG519">
            <v>0</v>
          </cell>
          <cell r="AH519">
            <v>2.0705952999999999</v>
          </cell>
          <cell r="AI519">
            <v>0.56396983000000001</v>
          </cell>
          <cell r="AJ519">
            <v>80.888937339999998</v>
          </cell>
          <cell r="AK519">
            <v>28.352819200000003</v>
          </cell>
        </row>
        <row r="520">
          <cell r="A520" t="str">
            <v>Veracruz_Catemaco</v>
          </cell>
          <cell r="B520" t="str">
            <v>VERACRUZ_CATEMACO</v>
          </cell>
          <cell r="C520">
            <v>1</v>
          </cell>
          <cell r="D520">
            <v>1</v>
          </cell>
          <cell r="E520">
            <v>1</v>
          </cell>
          <cell r="F520">
            <v>1</v>
          </cell>
          <cell r="G520" t="str">
            <v>Veracruz</v>
          </cell>
          <cell r="H520" t="str">
            <v>Catemaco</v>
          </cell>
          <cell r="I520">
            <v>1</v>
          </cell>
          <cell r="J520">
            <v>0.17699999999999999</v>
          </cell>
          <cell r="K520">
            <v>1</v>
          </cell>
          <cell r="L520">
            <v>2.1999999999999999E-2</v>
          </cell>
          <cell r="M520">
            <v>1</v>
          </cell>
          <cell r="N520">
            <v>4.2000000000000003E-2</v>
          </cell>
          <cell r="O520">
            <v>1</v>
          </cell>
          <cell r="P520">
            <v>12.08530659</v>
          </cell>
          <cell r="Q520">
            <v>12.08530659</v>
          </cell>
          <cell r="R520">
            <v>12.08530659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1.5174037300000001</v>
          </cell>
          <cell r="Y520">
            <v>1.5174037300000001</v>
          </cell>
          <cell r="Z520">
            <v>1.5174037300000001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7.5013174900000008</v>
          </cell>
          <cell r="AG520">
            <v>0</v>
          </cell>
          <cell r="AH520">
            <v>7.6682894000000008</v>
          </cell>
          <cell r="AI520">
            <v>0.16697191</v>
          </cell>
          <cell r="AJ520">
            <v>178.94579002</v>
          </cell>
          <cell r="AK520">
            <v>68.275051200000007</v>
          </cell>
        </row>
        <row r="521">
          <cell r="A521" t="str">
            <v>Veracruz_Cerro Azul</v>
          </cell>
          <cell r="B521" t="str">
            <v>VERACRUZ_CERRO_AZUL</v>
          </cell>
          <cell r="C521">
            <v>1</v>
          </cell>
          <cell r="D521">
            <v>1</v>
          </cell>
          <cell r="E521">
            <v>1</v>
          </cell>
          <cell r="F521">
            <v>1</v>
          </cell>
          <cell r="G521" t="str">
            <v>Veracruz</v>
          </cell>
          <cell r="H521" t="str">
            <v>Cerro Azul</v>
          </cell>
          <cell r="I521">
            <v>1</v>
          </cell>
          <cell r="J521">
            <v>0.11600000000000001</v>
          </cell>
          <cell r="K521">
            <v>1</v>
          </cell>
          <cell r="L521">
            <v>1.4E-2</v>
          </cell>
          <cell r="M521">
            <v>1</v>
          </cell>
          <cell r="N521">
            <v>1.9E-2</v>
          </cell>
          <cell r="O521">
            <v>1</v>
          </cell>
          <cell r="P521">
            <v>5.7597692300000007</v>
          </cell>
          <cell r="Q521">
            <v>5.7597692300000007</v>
          </cell>
          <cell r="R521">
            <v>5.7597692300000007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0.68010588000000005</v>
          </cell>
          <cell r="Y521">
            <v>0.68010588000000005</v>
          </cell>
          <cell r="Z521">
            <v>0.68010588000000005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1.7112699500000002</v>
          </cell>
          <cell r="AG521">
            <v>0</v>
          </cell>
          <cell r="AH521">
            <v>4.5986475200000001</v>
          </cell>
          <cell r="AI521">
            <v>2.8873775699999999</v>
          </cell>
          <cell r="AJ521">
            <v>88.888908100000009</v>
          </cell>
          <cell r="AK521">
            <v>49.741690100000007</v>
          </cell>
        </row>
        <row r="522">
          <cell r="A522" t="str">
            <v>Veracruz_Chacaltianguis</v>
          </cell>
          <cell r="B522" t="str">
            <v>VERACRUZ_CHACALTIANGUIS</v>
          </cell>
          <cell r="C522">
            <v>1</v>
          </cell>
          <cell r="D522">
            <v>1</v>
          </cell>
          <cell r="E522">
            <v>1</v>
          </cell>
          <cell r="F522">
            <v>1</v>
          </cell>
          <cell r="G522" t="str">
            <v>Veracruz</v>
          </cell>
          <cell r="H522" t="str">
            <v>Chacaltianguis</v>
          </cell>
          <cell r="I522">
            <v>1</v>
          </cell>
          <cell r="J522">
            <v>0.13500000000000001</v>
          </cell>
          <cell r="K522">
            <v>1</v>
          </cell>
          <cell r="L522">
            <v>1.6E-2</v>
          </cell>
          <cell r="M522">
            <v>1</v>
          </cell>
          <cell r="N522">
            <v>2.8000000000000001E-2</v>
          </cell>
          <cell r="O522">
            <v>1</v>
          </cell>
          <cell r="P522">
            <v>3.0987533199999997</v>
          </cell>
          <cell r="Q522">
            <v>3.0987533199999997</v>
          </cell>
          <cell r="R522">
            <v>3.0987533199999997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0.37716300000000003</v>
          </cell>
          <cell r="Y522">
            <v>0.37716300000000003</v>
          </cell>
          <cell r="Z522">
            <v>0.37716300000000003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1.2482340999999999</v>
          </cell>
          <cell r="AG522">
            <v>0</v>
          </cell>
          <cell r="AH522">
            <v>1.3292948899999999</v>
          </cell>
          <cell r="AI522">
            <v>8.1060789999999994E-2</v>
          </cell>
          <cell r="AJ522">
            <v>44.619017620000001</v>
          </cell>
          <cell r="AK522">
            <v>22.93104662</v>
          </cell>
        </row>
        <row r="523">
          <cell r="A523" t="str">
            <v>Veracruz_Chalma</v>
          </cell>
          <cell r="B523" t="str">
            <v>VERACRUZ_CHALMA</v>
          </cell>
          <cell r="C523">
            <v>1</v>
          </cell>
          <cell r="D523">
            <v>0</v>
          </cell>
          <cell r="E523">
            <v>1</v>
          </cell>
          <cell r="F523">
            <v>1</v>
          </cell>
          <cell r="G523" t="str">
            <v>Veracruz</v>
          </cell>
          <cell r="H523" t="str">
            <v>Chalma</v>
          </cell>
          <cell r="I523">
            <v>1</v>
          </cell>
          <cell r="J523">
            <v>0.13200000000000001</v>
          </cell>
          <cell r="K523">
            <v>1</v>
          </cell>
          <cell r="L523">
            <v>1.7000000000000001E-2</v>
          </cell>
          <cell r="M523">
            <v>1</v>
          </cell>
          <cell r="N523">
            <v>-1E-3</v>
          </cell>
          <cell r="O523">
            <v>1</v>
          </cell>
          <cell r="P523">
            <v>3.0068695999999999</v>
          </cell>
          <cell r="Q523">
            <v>3.0068695999999999</v>
          </cell>
          <cell r="R523">
            <v>3.0068695999999999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0.38431605999999996</v>
          </cell>
          <cell r="Y523">
            <v>0.38431605999999996</v>
          </cell>
          <cell r="Z523">
            <v>0.38431605999999996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-5.8141000000000005E-2</v>
          </cell>
          <cell r="AG523">
            <v>0</v>
          </cell>
          <cell r="AH523">
            <v>0.04</v>
          </cell>
          <cell r="AI523">
            <v>9.8141000000000006E-2</v>
          </cell>
          <cell r="AJ523">
            <v>55.837784549999995</v>
          </cell>
          <cell r="AK523">
            <v>22.841936549999996</v>
          </cell>
        </row>
        <row r="524">
          <cell r="A524" t="str">
            <v>Veracruz_Chiconquiaco</v>
          </cell>
          <cell r="B524" t="str">
            <v>VERACRUZ_CHICONQUIACO</v>
          </cell>
          <cell r="C524">
            <v>1</v>
          </cell>
          <cell r="D524">
            <v>1</v>
          </cell>
          <cell r="E524">
            <v>1</v>
          </cell>
          <cell r="F524">
            <v>1</v>
          </cell>
          <cell r="G524" t="str">
            <v>Veracruz</v>
          </cell>
          <cell r="H524" t="str">
            <v>Chiconquiaco</v>
          </cell>
          <cell r="I524">
            <v>3</v>
          </cell>
          <cell r="J524">
            <v>1.4670000000000001</v>
          </cell>
          <cell r="K524">
            <v>3</v>
          </cell>
          <cell r="L524">
            <v>0.26100000000000001</v>
          </cell>
          <cell r="M524">
            <v>3</v>
          </cell>
          <cell r="N524">
            <v>-1.4999999999999999E-2</v>
          </cell>
          <cell r="O524">
            <v>1</v>
          </cell>
          <cell r="P524">
            <v>27.01657595</v>
          </cell>
          <cell r="Q524">
            <v>27.01657595</v>
          </cell>
          <cell r="R524">
            <v>2.4000801300000001</v>
          </cell>
          <cell r="S524">
            <v>0</v>
          </cell>
          <cell r="T524">
            <v>24.616495820000001</v>
          </cell>
          <cell r="U524">
            <v>0</v>
          </cell>
          <cell r="V524">
            <v>0</v>
          </cell>
          <cell r="W524">
            <v>0</v>
          </cell>
          <cell r="X524">
            <v>4.8023657900000005</v>
          </cell>
          <cell r="Y524">
            <v>4.8023657900000005</v>
          </cell>
          <cell r="Z524">
            <v>0.29212428999999995</v>
          </cell>
          <cell r="AA524">
            <v>0</v>
          </cell>
          <cell r="AB524">
            <v>4.5102415000000002</v>
          </cell>
          <cell r="AC524">
            <v>0</v>
          </cell>
          <cell r="AD524">
            <v>0</v>
          </cell>
          <cell r="AE524">
            <v>0</v>
          </cell>
          <cell r="AF524">
            <v>-0.78648465000000001</v>
          </cell>
          <cell r="AG524">
            <v>0</v>
          </cell>
          <cell r="AH524">
            <v>7.3698999999999995E-3</v>
          </cell>
          <cell r="AI524">
            <v>0.79385455000000005</v>
          </cell>
          <cell r="AJ524">
            <v>53.786610620000005</v>
          </cell>
          <cell r="AK524">
            <v>18.413692199999996</v>
          </cell>
        </row>
        <row r="525">
          <cell r="A525" t="str">
            <v>Veracruz_Chicontepec</v>
          </cell>
          <cell r="B525" t="str">
            <v>VERACRUZ_CHICONTEPEC</v>
          </cell>
          <cell r="C525">
            <v>1</v>
          </cell>
          <cell r="D525">
            <v>0</v>
          </cell>
          <cell r="E525">
            <v>1</v>
          </cell>
          <cell r="F525">
            <v>1</v>
          </cell>
          <cell r="G525" t="str">
            <v>Veracruz</v>
          </cell>
          <cell r="H525" t="str">
            <v>Chicontepec</v>
          </cell>
          <cell r="I525">
            <v>1</v>
          </cell>
          <cell r="J525">
            <v>0.11700000000000001</v>
          </cell>
          <cell r="K525">
            <v>1</v>
          </cell>
          <cell r="L525">
            <v>3.4000000000000002E-2</v>
          </cell>
          <cell r="M525">
            <v>1</v>
          </cell>
          <cell r="N525">
            <v>-3.0000000000000001E-3</v>
          </cell>
          <cell r="O525">
            <v>1</v>
          </cell>
          <cell r="P525">
            <v>5.7604727699999998</v>
          </cell>
          <cell r="Q525">
            <v>5.7604727699999998</v>
          </cell>
          <cell r="R525">
            <v>5.7604727699999998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1.68747479</v>
          </cell>
          <cell r="Y525">
            <v>1.68747479</v>
          </cell>
          <cell r="Z525">
            <v>1.68747479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-0.55507724999999997</v>
          </cell>
          <cell r="AG525">
            <v>0</v>
          </cell>
          <cell r="AH525">
            <v>0</v>
          </cell>
          <cell r="AI525">
            <v>0.55507724999999997</v>
          </cell>
          <cell r="AJ525">
            <v>215.03881802000001</v>
          </cell>
          <cell r="AK525">
            <v>49.11584302</v>
          </cell>
        </row>
        <row r="526">
          <cell r="A526" t="str">
            <v>Veracruz_Chinameca</v>
          </cell>
          <cell r="B526" t="str">
            <v>VERACRUZ_CHINAMECA</v>
          </cell>
          <cell r="C526">
            <v>1</v>
          </cell>
          <cell r="D526">
            <v>1</v>
          </cell>
          <cell r="E526">
            <v>1</v>
          </cell>
          <cell r="F526">
            <v>1</v>
          </cell>
          <cell r="G526" t="str">
            <v>Veracruz</v>
          </cell>
          <cell r="H526" t="str">
            <v>Chinameca</v>
          </cell>
          <cell r="I526">
            <v>1</v>
          </cell>
          <cell r="J526">
            <v>0.111</v>
          </cell>
          <cell r="K526">
            <v>1</v>
          </cell>
          <cell r="L526">
            <v>1.2999999999999999E-2</v>
          </cell>
          <cell r="M526">
            <v>1</v>
          </cell>
          <cell r="N526">
            <v>0</v>
          </cell>
          <cell r="O526">
            <v>1</v>
          </cell>
          <cell r="P526">
            <v>3.3503829500000002</v>
          </cell>
          <cell r="Q526">
            <v>3.3503829500000002</v>
          </cell>
          <cell r="R526">
            <v>3.3503829500000002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0.39560866000000006</v>
          </cell>
          <cell r="Y526">
            <v>0.39560866000000006</v>
          </cell>
          <cell r="Z526">
            <v>0.39560866000000006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1.5651100000000001E-2</v>
          </cell>
          <cell r="AG526">
            <v>0</v>
          </cell>
          <cell r="AH526">
            <v>1.5651100000000001E-2</v>
          </cell>
          <cell r="AI526">
            <v>0</v>
          </cell>
          <cell r="AJ526">
            <v>65.390071280000001</v>
          </cell>
          <cell r="AK526">
            <v>30.166572150000007</v>
          </cell>
        </row>
        <row r="527">
          <cell r="A527" t="str">
            <v>Veracruz_Chinampa de Gorostiza</v>
          </cell>
          <cell r="B527" t="str">
            <v>VERACRUZ_CHINAMPA_DE_GOROSTIZA</v>
          </cell>
          <cell r="C527">
            <v>1</v>
          </cell>
          <cell r="D527">
            <v>1</v>
          </cell>
          <cell r="E527">
            <v>1</v>
          </cell>
          <cell r="F527">
            <v>1</v>
          </cell>
          <cell r="G527" t="str">
            <v>Veracruz</v>
          </cell>
          <cell r="H527" t="str">
            <v>Chinampa de Gorostiza</v>
          </cell>
          <cell r="I527">
            <v>1</v>
          </cell>
          <cell r="J527">
            <v>0.11600000000000001</v>
          </cell>
          <cell r="K527">
            <v>1</v>
          </cell>
          <cell r="L527">
            <v>1.9E-2</v>
          </cell>
          <cell r="M527">
            <v>1</v>
          </cell>
          <cell r="N527">
            <v>-3.0000000000000001E-3</v>
          </cell>
          <cell r="O527">
            <v>1</v>
          </cell>
          <cell r="P527">
            <v>2.5338292999999998</v>
          </cell>
          <cell r="Q527">
            <v>2.5338292999999998</v>
          </cell>
          <cell r="R527">
            <v>2.5338292999999998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0.41420340999999999</v>
          </cell>
          <cell r="Y527">
            <v>0.41420340999999999</v>
          </cell>
          <cell r="Z527">
            <v>0.41420340999999999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-0.21538657</v>
          </cell>
          <cell r="AG527">
            <v>0</v>
          </cell>
          <cell r="AH527">
            <v>0</v>
          </cell>
          <cell r="AI527">
            <v>0.21538657</v>
          </cell>
          <cell r="AJ527">
            <v>64.432298879999991</v>
          </cell>
          <cell r="AK527">
            <v>21.895712879999998</v>
          </cell>
        </row>
        <row r="528">
          <cell r="A528" t="str">
            <v>Veracruz_Chocamán</v>
          </cell>
          <cell r="B528" t="str">
            <v>VERACRUZ_CHOCAMAN</v>
          </cell>
          <cell r="C528">
            <v>1</v>
          </cell>
          <cell r="D528">
            <v>0</v>
          </cell>
          <cell r="E528">
            <v>1</v>
          </cell>
          <cell r="F528">
            <v>1</v>
          </cell>
          <cell r="G528" t="str">
            <v>Veracruz</v>
          </cell>
          <cell r="H528" t="str">
            <v>Chocamán</v>
          </cell>
          <cell r="I528">
            <v>1</v>
          </cell>
          <cell r="J528">
            <v>0.10100000000000001</v>
          </cell>
          <cell r="K528">
            <v>1</v>
          </cell>
          <cell r="L528">
            <v>1.2E-2</v>
          </cell>
          <cell r="M528">
            <v>1</v>
          </cell>
          <cell r="N528">
            <v>0</v>
          </cell>
          <cell r="O528">
            <v>1</v>
          </cell>
          <cell r="P528">
            <v>2.5963658999999999</v>
          </cell>
          <cell r="Q528">
            <v>2.5963658999999999</v>
          </cell>
          <cell r="R528">
            <v>2.5963658999999999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0.3065754</v>
          </cell>
          <cell r="Y528">
            <v>0.3065754</v>
          </cell>
          <cell r="Z528">
            <v>0.3065754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-3.4755000000000002E-4</v>
          </cell>
          <cell r="AG528">
            <v>0</v>
          </cell>
          <cell r="AH528">
            <v>0</v>
          </cell>
          <cell r="AI528">
            <v>3.4755000000000002E-4</v>
          </cell>
          <cell r="AJ528">
            <v>68.010951989999995</v>
          </cell>
          <cell r="AK528">
            <v>25.759351989999995</v>
          </cell>
        </row>
        <row r="529">
          <cell r="A529" t="str">
            <v>Veracruz_Chontla</v>
          </cell>
          <cell r="B529" t="str">
            <v>VERACRUZ_CHONTLA</v>
          </cell>
          <cell r="C529">
            <v>1</v>
          </cell>
          <cell r="D529">
            <v>0</v>
          </cell>
          <cell r="E529">
            <v>1</v>
          </cell>
          <cell r="F529">
            <v>1</v>
          </cell>
          <cell r="G529" t="str">
            <v>Veracruz</v>
          </cell>
          <cell r="H529" t="str">
            <v>Chontla</v>
          </cell>
          <cell r="I529">
            <v>2</v>
          </cell>
          <cell r="J529">
            <v>0.74299999999999999</v>
          </cell>
          <cell r="K529">
            <v>2</v>
          </cell>
          <cell r="L529">
            <v>5.7000000000000002E-2</v>
          </cell>
          <cell r="M529">
            <v>2</v>
          </cell>
          <cell r="N529">
            <v>3.0000000000000001E-3</v>
          </cell>
          <cell r="O529">
            <v>1</v>
          </cell>
          <cell r="P529">
            <v>18.475628219999997</v>
          </cell>
          <cell r="Q529">
            <v>18.475628219999997</v>
          </cell>
          <cell r="R529">
            <v>0</v>
          </cell>
          <cell r="S529">
            <v>0</v>
          </cell>
          <cell r="T529">
            <v>18.475628219999997</v>
          </cell>
          <cell r="U529">
            <v>0</v>
          </cell>
          <cell r="V529">
            <v>0</v>
          </cell>
          <cell r="W529">
            <v>0</v>
          </cell>
          <cell r="X529">
            <v>1.4172803</v>
          </cell>
          <cell r="Y529">
            <v>1.4172803</v>
          </cell>
          <cell r="Z529">
            <v>0</v>
          </cell>
          <cell r="AA529">
            <v>0</v>
          </cell>
          <cell r="AB529">
            <v>1.4172803</v>
          </cell>
          <cell r="AC529">
            <v>0</v>
          </cell>
          <cell r="AD529">
            <v>0</v>
          </cell>
          <cell r="AE529">
            <v>0</v>
          </cell>
          <cell r="AF529">
            <v>0.23207480000000003</v>
          </cell>
          <cell r="AG529">
            <v>0</v>
          </cell>
          <cell r="AH529">
            <v>0.77598489999999998</v>
          </cell>
          <cell r="AI529">
            <v>0.54391009999999995</v>
          </cell>
          <cell r="AJ529">
            <v>68.760138689999991</v>
          </cell>
          <cell r="AK529">
            <v>24.871082779999998</v>
          </cell>
        </row>
        <row r="530">
          <cell r="A530" t="str">
            <v>Veracruz_Chumatlán</v>
          </cell>
          <cell r="B530" t="str">
            <v>VERACRUZ_CHUMATLAN</v>
          </cell>
          <cell r="C530">
            <v>1</v>
          </cell>
          <cell r="D530">
            <v>1</v>
          </cell>
          <cell r="E530">
            <v>1</v>
          </cell>
          <cell r="F530">
            <v>1</v>
          </cell>
          <cell r="G530" t="str">
            <v>Veracruz</v>
          </cell>
          <cell r="H530" t="str">
            <v>Chumatlán</v>
          </cell>
          <cell r="I530">
            <v>1</v>
          </cell>
          <cell r="J530">
            <v>0.129</v>
          </cell>
          <cell r="K530">
            <v>1</v>
          </cell>
          <cell r="L530">
            <v>1.6E-2</v>
          </cell>
          <cell r="M530">
            <v>1</v>
          </cell>
          <cell r="N530">
            <v>-3.5999999999999997E-2</v>
          </cell>
          <cell r="O530">
            <v>1</v>
          </cell>
          <cell r="P530">
            <v>1.97237807</v>
          </cell>
          <cell r="Q530">
            <v>1.97237807</v>
          </cell>
          <cell r="R530">
            <v>1.97237807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0.24006685</v>
          </cell>
          <cell r="Y530">
            <v>0.24006685</v>
          </cell>
          <cell r="Z530">
            <v>0.24006685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-1.1070339</v>
          </cell>
          <cell r="AG530">
            <v>0</v>
          </cell>
          <cell r="AH530">
            <v>0</v>
          </cell>
          <cell r="AI530">
            <v>1.1070339</v>
          </cell>
          <cell r="AJ530">
            <v>30.993120830000002</v>
          </cell>
          <cell r="AK530">
            <v>15.34127883</v>
          </cell>
        </row>
        <row r="531">
          <cell r="A531" t="str">
            <v>Veracruz_Citlaltépetl</v>
          </cell>
          <cell r="B531" t="str">
            <v>VERACRUZ_CITLALTEPETL</v>
          </cell>
          <cell r="C531">
            <v>1</v>
          </cell>
          <cell r="D531">
            <v>0</v>
          </cell>
          <cell r="E531">
            <v>1</v>
          </cell>
          <cell r="F531">
            <v>1</v>
          </cell>
          <cell r="G531" t="str">
            <v>Veracruz</v>
          </cell>
          <cell r="H531" t="str">
            <v>Citlaltépetl</v>
          </cell>
          <cell r="I531">
            <v>1</v>
          </cell>
          <cell r="J531">
            <v>0.11600000000000001</v>
          </cell>
          <cell r="K531">
            <v>1</v>
          </cell>
          <cell r="L531">
            <v>1.4E-2</v>
          </cell>
          <cell r="M531">
            <v>1</v>
          </cell>
          <cell r="N531">
            <v>-1E-3</v>
          </cell>
          <cell r="O531">
            <v>1</v>
          </cell>
          <cell r="P531">
            <v>2.0647354600000001</v>
          </cell>
          <cell r="Q531">
            <v>2.0647354600000001</v>
          </cell>
          <cell r="R531">
            <v>2.0647354600000001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0.25130797999999999</v>
          </cell>
          <cell r="Y531">
            <v>0.25130797999999999</v>
          </cell>
          <cell r="Z531">
            <v>0.25130797999999999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-3.5734399999999999E-2</v>
          </cell>
          <cell r="AG531">
            <v>0</v>
          </cell>
          <cell r="AH531">
            <v>0</v>
          </cell>
          <cell r="AI531">
            <v>3.5734399999999999E-2</v>
          </cell>
          <cell r="AJ531">
            <v>47.90063567</v>
          </cell>
          <cell r="AK531">
            <v>17.730552659999997</v>
          </cell>
        </row>
        <row r="532">
          <cell r="A532" t="str">
            <v>Veracruz_Coacoatzintla</v>
          </cell>
          <cell r="B532" t="str">
            <v>VERACRUZ_COACOATZINTLA</v>
          </cell>
          <cell r="C532">
            <v>1</v>
          </cell>
          <cell r="D532">
            <v>0</v>
          </cell>
          <cell r="E532">
            <v>1</v>
          </cell>
          <cell r="F532">
            <v>1</v>
          </cell>
          <cell r="G532" t="str">
            <v>Veracruz</v>
          </cell>
          <cell r="H532" t="str">
            <v>Coacoatzintla</v>
          </cell>
          <cell r="I532">
            <v>1</v>
          </cell>
          <cell r="J532">
            <v>0.121</v>
          </cell>
          <cell r="K532">
            <v>1</v>
          </cell>
          <cell r="L532">
            <v>1.4E-2</v>
          </cell>
          <cell r="M532">
            <v>1</v>
          </cell>
          <cell r="N532">
            <v>3.0000000000000001E-3</v>
          </cell>
          <cell r="O532">
            <v>1</v>
          </cell>
          <cell r="P532">
            <v>2.1532424099999998</v>
          </cell>
          <cell r="Q532">
            <v>2.1532424099999998</v>
          </cell>
          <cell r="R532">
            <v>2.1532424099999998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0.24999802000000002</v>
          </cell>
          <cell r="Y532">
            <v>0.24999802000000002</v>
          </cell>
          <cell r="Z532">
            <v>0.24999802000000002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0.12207692000000001</v>
          </cell>
          <cell r="AG532">
            <v>0</v>
          </cell>
          <cell r="AH532">
            <v>0.12231777000000001</v>
          </cell>
          <cell r="AI532">
            <v>2.4085E-4</v>
          </cell>
          <cell r="AJ532">
            <v>40.220323399999998</v>
          </cell>
          <cell r="AK532">
            <v>17.763347399999997</v>
          </cell>
        </row>
        <row r="533">
          <cell r="A533" t="str">
            <v>Veracruz_Coahuitlán</v>
          </cell>
          <cell r="B533" t="str">
            <v>VERACRUZ_COAHUITLAN</v>
          </cell>
          <cell r="C533">
            <v>1</v>
          </cell>
          <cell r="D533">
            <v>1</v>
          </cell>
          <cell r="E533">
            <v>1</v>
          </cell>
          <cell r="F533">
            <v>1</v>
          </cell>
          <cell r="G533" t="str">
            <v>Veracruz</v>
          </cell>
          <cell r="H533" t="str">
            <v>Coahuitlán</v>
          </cell>
          <cell r="I533">
            <v>1</v>
          </cell>
          <cell r="J533">
            <v>0.126</v>
          </cell>
          <cell r="K533">
            <v>1</v>
          </cell>
          <cell r="L533">
            <v>6.7000000000000004E-2</v>
          </cell>
          <cell r="M533">
            <v>2</v>
          </cell>
          <cell r="N533">
            <v>5.2999999999999999E-2</v>
          </cell>
          <cell r="O533">
            <v>1</v>
          </cell>
          <cell r="P533">
            <v>1.99802367</v>
          </cell>
          <cell r="Q533">
            <v>1.99802367</v>
          </cell>
          <cell r="R533">
            <v>1.99802367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1.0599177</v>
          </cell>
          <cell r="Y533">
            <v>1.0599177</v>
          </cell>
          <cell r="Z533">
            <v>1.0599177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2.4883332400000002</v>
          </cell>
          <cell r="AG533">
            <v>0</v>
          </cell>
          <cell r="AH533">
            <v>2.4883332400000002</v>
          </cell>
          <cell r="AI533">
            <v>0</v>
          </cell>
          <cell r="AJ533">
            <v>47.324532660000003</v>
          </cell>
          <cell r="AK533">
            <v>15.8001836</v>
          </cell>
        </row>
        <row r="534">
          <cell r="A534" t="str">
            <v>Veracruz_Coatepec</v>
          </cell>
          <cell r="B534" t="str">
            <v>VERACRUZ_COATEPEC</v>
          </cell>
          <cell r="C534">
            <v>1</v>
          </cell>
          <cell r="D534">
            <v>1</v>
          </cell>
          <cell r="E534">
            <v>1</v>
          </cell>
          <cell r="F534">
            <v>1</v>
          </cell>
          <cell r="G534" t="str">
            <v>Veracruz</v>
          </cell>
          <cell r="H534" t="str">
            <v>Coatepec</v>
          </cell>
          <cell r="I534">
            <v>1</v>
          </cell>
          <cell r="J534">
            <v>7.1999999999999995E-2</v>
          </cell>
          <cell r="K534">
            <v>1</v>
          </cell>
          <cell r="L534">
            <v>8.0000000000000002E-3</v>
          </cell>
          <cell r="M534">
            <v>1</v>
          </cell>
          <cell r="N534">
            <v>8.4000000000000005E-2</v>
          </cell>
          <cell r="O534">
            <v>1</v>
          </cell>
          <cell r="P534">
            <v>10.302974320000001</v>
          </cell>
          <cell r="Q534">
            <v>10.302974320000001</v>
          </cell>
          <cell r="R534">
            <v>10.302974320000001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1.2166289099999998</v>
          </cell>
          <cell r="Y534">
            <v>1.2166289099999998</v>
          </cell>
          <cell r="Z534">
            <v>1.2166289099999998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22.468237380000001</v>
          </cell>
          <cell r="AG534">
            <v>0</v>
          </cell>
          <cell r="AH534">
            <v>25.443067970000001</v>
          </cell>
          <cell r="AI534">
            <v>2.9748305899999998</v>
          </cell>
          <cell r="AJ534">
            <v>268.38847400999998</v>
          </cell>
          <cell r="AK534">
            <v>143.42273915000001</v>
          </cell>
        </row>
        <row r="535">
          <cell r="A535" t="str">
            <v>Veracruz_Coatzacoalcos</v>
          </cell>
          <cell r="B535" t="str">
            <v>VERACRUZ_COATZACOALCOS</v>
          </cell>
          <cell r="C535">
            <v>1</v>
          </cell>
          <cell r="D535">
            <v>1</v>
          </cell>
          <cell r="E535">
            <v>1</v>
          </cell>
          <cell r="F535">
            <v>1</v>
          </cell>
          <cell r="G535" t="str">
            <v>Veracruz</v>
          </cell>
          <cell r="H535" t="str">
            <v>Coatzacoalcos</v>
          </cell>
          <cell r="I535">
            <v>1</v>
          </cell>
          <cell r="J535">
            <v>0.378</v>
          </cell>
          <cell r="K535">
            <v>1</v>
          </cell>
          <cell r="L535">
            <v>3.7999999999999999E-2</v>
          </cell>
          <cell r="M535">
            <v>1</v>
          </cell>
          <cell r="N535">
            <v>-1.2E-2</v>
          </cell>
          <cell r="O535">
            <v>1</v>
          </cell>
          <cell r="P535">
            <v>457.05966296999998</v>
          </cell>
          <cell r="Q535">
            <v>457.05966296999998</v>
          </cell>
          <cell r="R535">
            <v>457.05966296999998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45.601422159999998</v>
          </cell>
          <cell r="Y535">
            <v>45.601422159999998</v>
          </cell>
          <cell r="Z535">
            <v>45.601422159999998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-18.717923710000001</v>
          </cell>
          <cell r="AG535">
            <v>0</v>
          </cell>
          <cell r="AH535">
            <v>14.881507770000001</v>
          </cell>
          <cell r="AI535">
            <v>33.59943148</v>
          </cell>
          <cell r="AJ535">
            <v>1571.4383580000001</v>
          </cell>
          <cell r="AK535">
            <v>1209.7288510000001</v>
          </cell>
        </row>
        <row r="536">
          <cell r="A536" t="str">
            <v>Veracruz_Coatzintla</v>
          </cell>
          <cell r="B536" t="str">
            <v>VERACRUZ_COATZINTLA</v>
          </cell>
          <cell r="C536">
            <v>1</v>
          </cell>
          <cell r="D536">
            <v>1</v>
          </cell>
          <cell r="E536">
            <v>1</v>
          </cell>
          <cell r="F536">
            <v>1</v>
          </cell>
          <cell r="G536" t="str">
            <v>Veracruz</v>
          </cell>
          <cell r="H536" t="str">
            <v>Coatzintla</v>
          </cell>
          <cell r="I536">
            <v>1</v>
          </cell>
          <cell r="J536">
            <v>8.5999999999999993E-2</v>
          </cell>
          <cell r="K536">
            <v>1</v>
          </cell>
          <cell r="L536">
            <v>0.01</v>
          </cell>
          <cell r="M536">
            <v>1</v>
          </cell>
          <cell r="N536">
            <v>1.2E-2</v>
          </cell>
          <cell r="O536">
            <v>1</v>
          </cell>
          <cell r="P536">
            <v>4.8471598899999995</v>
          </cell>
          <cell r="Q536">
            <v>4.8471598899999995</v>
          </cell>
          <cell r="R536">
            <v>4.8471598899999995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0.58391124999999999</v>
          </cell>
          <cell r="Y536">
            <v>0.58391124999999999</v>
          </cell>
          <cell r="Z536">
            <v>0.58391124999999999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1.6683819600000001</v>
          </cell>
          <cell r="AG536">
            <v>0</v>
          </cell>
          <cell r="AH536">
            <v>1.7213902700000001</v>
          </cell>
          <cell r="AI536">
            <v>5.3008309999999996E-2</v>
          </cell>
          <cell r="AJ536">
            <v>142.01068852</v>
          </cell>
          <cell r="AK536">
            <v>56.594039150000008</v>
          </cell>
        </row>
        <row r="537">
          <cell r="A537" t="str">
            <v>Veracruz_Coetzala</v>
          </cell>
          <cell r="B537" t="str">
            <v>VERACRUZ_COETZALA</v>
          </cell>
          <cell r="C537">
            <v>0</v>
          </cell>
          <cell r="D537">
            <v>1</v>
          </cell>
          <cell r="E537">
            <v>1</v>
          </cell>
          <cell r="F537">
            <v>0</v>
          </cell>
          <cell r="G537" t="str">
            <v>Veracruz</v>
          </cell>
          <cell r="H537" t="str">
            <v>Coetzala</v>
          </cell>
          <cell r="I537" t="e">
            <v>#DIV/0!</v>
          </cell>
          <cell r="J537" t="e">
            <v>#DIV/0!</v>
          </cell>
          <cell r="K537" t="e">
            <v>#DIV/0!</v>
          </cell>
          <cell r="L537" t="e">
            <v>#DIV/0!</v>
          </cell>
          <cell r="M537" t="e">
            <v>#DIV/0!</v>
          </cell>
          <cell r="N537" t="e">
            <v>#DIV/0!</v>
          </cell>
          <cell r="O537" t="e">
            <v>#DIV/0!</v>
          </cell>
          <cell r="P537">
            <v>2.51484738</v>
          </cell>
          <cell r="Q537">
            <v>2.51484738</v>
          </cell>
          <cell r="R537">
            <v>2.51484738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1.0433293699999999</v>
          </cell>
          <cell r="Y537">
            <v>1.0433293699999999</v>
          </cell>
          <cell r="Z537">
            <v>1.0433293699999999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</row>
        <row r="538">
          <cell r="A538" t="str">
            <v>Veracruz_Colipa</v>
          </cell>
          <cell r="B538" t="str">
            <v>VERACRUZ_COLIPA</v>
          </cell>
          <cell r="C538">
            <v>1</v>
          </cell>
          <cell r="D538">
            <v>0</v>
          </cell>
          <cell r="E538">
            <v>1</v>
          </cell>
          <cell r="F538">
            <v>1</v>
          </cell>
          <cell r="G538" t="str">
            <v>Veracruz</v>
          </cell>
          <cell r="H538" t="str">
            <v>Colipa</v>
          </cell>
          <cell r="I538">
            <v>1</v>
          </cell>
          <cell r="J538">
            <v>0.129</v>
          </cell>
          <cell r="K538">
            <v>1</v>
          </cell>
          <cell r="L538">
            <v>1.6E-2</v>
          </cell>
          <cell r="M538">
            <v>1</v>
          </cell>
          <cell r="N538">
            <v>-8.0000000000000002E-3</v>
          </cell>
          <cell r="O538">
            <v>1</v>
          </cell>
          <cell r="P538">
            <v>2.2428294800000002</v>
          </cell>
          <cell r="Q538">
            <v>2.2428294800000002</v>
          </cell>
          <cell r="R538">
            <v>2.2428294800000002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0.27298459000000003</v>
          </cell>
          <cell r="Y538">
            <v>0.27298459000000003</v>
          </cell>
          <cell r="Z538">
            <v>0.27298459000000003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-0.26495809000000003</v>
          </cell>
          <cell r="AG538">
            <v>0</v>
          </cell>
          <cell r="AH538">
            <v>0</v>
          </cell>
          <cell r="AI538">
            <v>0.26495809000000003</v>
          </cell>
          <cell r="AJ538">
            <v>32.337029860000001</v>
          </cell>
          <cell r="AK538">
            <v>17.334072859999999</v>
          </cell>
        </row>
        <row r="539">
          <cell r="A539" t="str">
            <v>Veracruz_Comapa</v>
          </cell>
          <cell r="B539" t="str">
            <v>VERACRUZ_COMAPA</v>
          </cell>
          <cell r="C539">
            <v>1</v>
          </cell>
          <cell r="D539">
            <v>1</v>
          </cell>
          <cell r="E539">
            <v>1</v>
          </cell>
          <cell r="F539">
            <v>1</v>
          </cell>
          <cell r="G539" t="str">
            <v>Veracruz</v>
          </cell>
          <cell r="H539" t="str">
            <v>Comapa</v>
          </cell>
          <cell r="I539">
            <v>1</v>
          </cell>
          <cell r="J539">
            <v>0.11700000000000001</v>
          </cell>
          <cell r="K539">
            <v>1</v>
          </cell>
          <cell r="L539">
            <v>1.4E-2</v>
          </cell>
          <cell r="M539">
            <v>1</v>
          </cell>
          <cell r="N539">
            <v>-7.0000000000000001E-3</v>
          </cell>
          <cell r="O539">
            <v>1</v>
          </cell>
          <cell r="P539">
            <v>2.7961445299999999</v>
          </cell>
          <cell r="Q539">
            <v>2.7961445299999999</v>
          </cell>
          <cell r="R539">
            <v>2.7961445299999999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0.34469262000000006</v>
          </cell>
          <cell r="Y539">
            <v>0.34469262000000006</v>
          </cell>
          <cell r="Z539">
            <v>0.34469262000000006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-0.46090430999999998</v>
          </cell>
          <cell r="AG539">
            <v>0</v>
          </cell>
          <cell r="AH539">
            <v>8.9282800000000009E-2</v>
          </cell>
          <cell r="AI539">
            <v>0.55018710999999998</v>
          </cell>
          <cell r="AJ539">
            <v>69.248346290000001</v>
          </cell>
          <cell r="AK539">
            <v>23.951714289999998</v>
          </cell>
        </row>
        <row r="540">
          <cell r="A540" t="str">
            <v>Veracruz_Córdoba</v>
          </cell>
          <cell r="B540" t="str">
            <v>VERACRUZ_CORDOBA</v>
          </cell>
          <cell r="C540">
            <v>1</v>
          </cell>
          <cell r="D540">
            <v>0</v>
          </cell>
          <cell r="E540">
            <v>1</v>
          </cell>
          <cell r="F540">
            <v>1</v>
          </cell>
          <cell r="G540" t="str">
            <v>Veracruz</v>
          </cell>
          <cell r="H540" t="str">
            <v>Córdoba</v>
          </cell>
          <cell r="I540">
            <v>1</v>
          </cell>
          <cell r="J540">
            <v>9.0999999999999998E-2</v>
          </cell>
          <cell r="K540">
            <v>1</v>
          </cell>
          <cell r="L540">
            <v>1.0999999999999999E-2</v>
          </cell>
          <cell r="M540">
            <v>1</v>
          </cell>
          <cell r="N540">
            <v>-8.9999999999999993E-3</v>
          </cell>
          <cell r="O540">
            <v>1</v>
          </cell>
          <cell r="P540">
            <v>46.803841290000001</v>
          </cell>
          <cell r="Q540">
            <v>46.803841290000001</v>
          </cell>
          <cell r="R540">
            <v>46.803841290000001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5.5277608199999992</v>
          </cell>
          <cell r="Y540">
            <v>5.5277608199999992</v>
          </cell>
          <cell r="Z540">
            <v>5.5277608199999992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-6.7209000199999993</v>
          </cell>
          <cell r="AG540">
            <v>0</v>
          </cell>
          <cell r="AH540">
            <v>0</v>
          </cell>
          <cell r="AI540">
            <v>6.7209000199999993</v>
          </cell>
          <cell r="AJ540">
            <v>749.65588087000015</v>
          </cell>
          <cell r="AK540">
            <v>513.48513587000014</v>
          </cell>
        </row>
        <row r="541">
          <cell r="A541" t="str">
            <v>Veracruz_Cosamaloapan de Carpio</v>
          </cell>
          <cell r="B541" t="str">
            <v>VERACRUZ_COSAMALOAPAN_DE_CARPIO</v>
          </cell>
          <cell r="C541">
            <v>1</v>
          </cell>
          <cell r="D541">
            <v>1</v>
          </cell>
          <cell r="E541">
            <v>1</v>
          </cell>
          <cell r="F541">
            <v>1</v>
          </cell>
          <cell r="G541" t="str">
            <v>Veracruz</v>
          </cell>
          <cell r="H541" t="str">
            <v>Cosamaloapan de Carpio</v>
          </cell>
          <cell r="I541">
            <v>1</v>
          </cell>
          <cell r="J541">
            <v>9.0999999999999998E-2</v>
          </cell>
          <cell r="K541">
            <v>1</v>
          </cell>
          <cell r="L541">
            <v>8.0000000000000002E-3</v>
          </cell>
          <cell r="M541">
            <v>1</v>
          </cell>
          <cell r="N541">
            <v>7.0000000000000001E-3</v>
          </cell>
          <cell r="O541">
            <v>1</v>
          </cell>
          <cell r="P541">
            <v>12.17161347</v>
          </cell>
          <cell r="Q541">
            <v>12.17161347</v>
          </cell>
          <cell r="R541">
            <v>12.17161347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1.0403174893609151</v>
          </cell>
          <cell r="Y541">
            <v>1.0403174893609151</v>
          </cell>
          <cell r="Z541">
            <v>1.0403174893609151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1.51061143</v>
          </cell>
          <cell r="AG541">
            <v>0</v>
          </cell>
          <cell r="AH541">
            <v>5.14001368</v>
          </cell>
          <cell r="AI541">
            <v>3.6294022500000001</v>
          </cell>
          <cell r="AJ541">
            <v>228.75764649000001</v>
          </cell>
          <cell r="AK541">
            <v>133.34385645</v>
          </cell>
        </row>
        <row r="542">
          <cell r="A542" t="str">
            <v>Veracruz_Cosautlán de Carvajal</v>
          </cell>
          <cell r="B542" t="str">
            <v>VERACRUZ_COSAUTLAN_DE_CARVAJAL</v>
          </cell>
          <cell r="C542">
            <v>1</v>
          </cell>
          <cell r="D542">
            <v>1</v>
          </cell>
          <cell r="E542">
            <v>1</v>
          </cell>
          <cell r="F542">
            <v>1</v>
          </cell>
          <cell r="G542" t="str">
            <v>Veracruz</v>
          </cell>
          <cell r="H542" t="str">
            <v>Cosautlán de Carvajal</v>
          </cell>
          <cell r="I542">
            <v>1</v>
          </cell>
          <cell r="J542">
            <v>0.11899999999999999</v>
          </cell>
          <cell r="K542">
            <v>1</v>
          </cell>
          <cell r="L542">
            <v>1.4999999999999999E-2</v>
          </cell>
          <cell r="M542">
            <v>1</v>
          </cell>
          <cell r="N542">
            <v>-3.0000000000000001E-3</v>
          </cell>
          <cell r="O542">
            <v>1</v>
          </cell>
          <cell r="P542">
            <v>3.7110585</v>
          </cell>
          <cell r="Q542">
            <v>3.7110585</v>
          </cell>
          <cell r="R542">
            <v>3.7110585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0.46664766000000002</v>
          </cell>
          <cell r="Y542">
            <v>0.46664766000000002</v>
          </cell>
          <cell r="Z542">
            <v>0.46664766000000002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-0.22306045999999999</v>
          </cell>
          <cell r="AG542">
            <v>0</v>
          </cell>
          <cell r="AH542">
            <v>0</v>
          </cell>
          <cell r="AI542">
            <v>0.22306045999999999</v>
          </cell>
          <cell r="AJ542">
            <v>66.306264099999993</v>
          </cell>
          <cell r="AK542">
            <v>31.181308099999999</v>
          </cell>
        </row>
        <row r="543">
          <cell r="A543" t="str">
            <v>Veracruz_Coscomatepec</v>
          </cell>
          <cell r="B543" t="str">
            <v>VERACRUZ_COSCOMATEPEC</v>
          </cell>
          <cell r="C543">
            <v>1</v>
          </cell>
          <cell r="D543">
            <v>1</v>
          </cell>
          <cell r="E543">
            <v>1</v>
          </cell>
          <cell r="F543">
            <v>1</v>
          </cell>
          <cell r="G543" t="str">
            <v>Veracruz</v>
          </cell>
          <cell r="H543" t="str">
            <v>Coscomatepec</v>
          </cell>
          <cell r="I543">
            <v>1</v>
          </cell>
          <cell r="J543">
            <v>8.5000000000000006E-2</v>
          </cell>
          <cell r="K543">
            <v>1</v>
          </cell>
          <cell r="L543">
            <v>7.0000000000000001E-3</v>
          </cell>
          <cell r="M543">
            <v>1</v>
          </cell>
          <cell r="N543">
            <v>0</v>
          </cell>
          <cell r="O543">
            <v>1</v>
          </cell>
          <cell r="P543">
            <v>3.5699572700000002</v>
          </cell>
          <cell r="Q543">
            <v>3.5699572700000002</v>
          </cell>
          <cell r="R543">
            <v>3.5699572700000002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0.30103110999999999</v>
          </cell>
          <cell r="Y543">
            <v>0.30103110999999999</v>
          </cell>
          <cell r="Z543">
            <v>0.30103110999999999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-4.2951339999999998E-2</v>
          </cell>
          <cell r="AG543">
            <v>0</v>
          </cell>
          <cell r="AH543">
            <v>0</v>
          </cell>
          <cell r="AI543">
            <v>4.2951339999999998E-2</v>
          </cell>
          <cell r="AJ543">
            <v>176.02209870000002</v>
          </cell>
          <cell r="AK543">
            <v>42.080248920000002</v>
          </cell>
        </row>
        <row r="544">
          <cell r="A544" t="str">
            <v>Veracruz_Cotaxtla</v>
          </cell>
          <cell r="B544" t="str">
            <v>VERACRUZ_COTAXTLA</v>
          </cell>
          <cell r="C544">
            <v>1</v>
          </cell>
          <cell r="D544">
            <v>1</v>
          </cell>
          <cell r="E544">
            <v>1</v>
          </cell>
          <cell r="F544">
            <v>1</v>
          </cell>
          <cell r="G544" t="str">
            <v>Veracruz</v>
          </cell>
          <cell r="H544" t="str">
            <v>Cotaxtla</v>
          </cell>
          <cell r="I544">
            <v>1</v>
          </cell>
          <cell r="J544">
            <v>0.125</v>
          </cell>
          <cell r="K544">
            <v>1</v>
          </cell>
          <cell r="L544">
            <v>1.4999999999999999E-2</v>
          </cell>
          <cell r="M544">
            <v>1</v>
          </cell>
          <cell r="N544">
            <v>0</v>
          </cell>
          <cell r="O544">
            <v>1</v>
          </cell>
          <cell r="P544">
            <v>10.485907259999999</v>
          </cell>
          <cell r="Q544">
            <v>10.485907259999999</v>
          </cell>
          <cell r="R544">
            <v>10.485907259999999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1.2385738399999999</v>
          </cell>
          <cell r="Y544">
            <v>1.2385738399999999</v>
          </cell>
          <cell r="Z544">
            <v>1.2385738399999999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-4.5114529999999986E-2</v>
          </cell>
          <cell r="AG544">
            <v>0</v>
          </cell>
          <cell r="AH544">
            <v>0.89270369999999999</v>
          </cell>
          <cell r="AI544">
            <v>0.93781822999999997</v>
          </cell>
          <cell r="AJ544">
            <v>123.81549467000001</v>
          </cell>
          <cell r="AK544">
            <v>83.793047670000007</v>
          </cell>
        </row>
        <row r="545">
          <cell r="A545" t="str">
            <v>Veracruz_Coxquihui</v>
          </cell>
          <cell r="B545" t="str">
            <v>VERACRUZ_COXQUIHUI</v>
          </cell>
          <cell r="C545">
            <v>1</v>
          </cell>
          <cell r="D545">
            <v>0</v>
          </cell>
          <cell r="E545">
            <v>1</v>
          </cell>
          <cell r="F545">
            <v>1</v>
          </cell>
          <cell r="G545" t="str">
            <v>Veracruz</v>
          </cell>
          <cell r="H545" t="str">
            <v>Coxquihui</v>
          </cell>
          <cell r="I545">
            <v>1</v>
          </cell>
          <cell r="J545">
            <v>0.124</v>
          </cell>
          <cell r="K545">
            <v>1</v>
          </cell>
          <cell r="L545">
            <v>1.4999999999999999E-2</v>
          </cell>
          <cell r="M545">
            <v>1</v>
          </cell>
          <cell r="N545">
            <v>0</v>
          </cell>
          <cell r="O545">
            <v>1</v>
          </cell>
          <cell r="P545">
            <v>2.20702372</v>
          </cell>
          <cell r="Q545">
            <v>2.20702372</v>
          </cell>
          <cell r="R545">
            <v>2.20702372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0.26862629999999998</v>
          </cell>
          <cell r="Y545">
            <v>0.26862629999999998</v>
          </cell>
          <cell r="Z545">
            <v>0.26862629999999998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-2.3111130000000001E-2</v>
          </cell>
          <cell r="AG545">
            <v>0</v>
          </cell>
          <cell r="AH545">
            <v>0</v>
          </cell>
          <cell r="AI545">
            <v>2.3111130000000001E-2</v>
          </cell>
          <cell r="AJ545">
            <v>71.589696650000008</v>
          </cell>
          <cell r="AK545">
            <v>17.856333650000003</v>
          </cell>
        </row>
        <row r="546">
          <cell r="A546" t="str">
            <v>Veracruz_Coyutla</v>
          </cell>
          <cell r="B546" t="str">
            <v>VERACRUZ_COYUTLA</v>
          </cell>
          <cell r="C546">
            <v>0</v>
          </cell>
          <cell r="D546">
            <v>1</v>
          </cell>
          <cell r="E546">
            <v>1</v>
          </cell>
          <cell r="F546">
            <v>0</v>
          </cell>
          <cell r="G546" t="str">
            <v>Veracruz</v>
          </cell>
          <cell r="H546" t="str">
            <v>Coyutla</v>
          </cell>
          <cell r="I546" t="e">
            <v>#DIV/0!</v>
          </cell>
          <cell r="J546" t="e">
            <v>#DIV/0!</v>
          </cell>
          <cell r="K546" t="e">
            <v>#DIV/0!</v>
          </cell>
          <cell r="L546" t="e">
            <v>#DIV/0!</v>
          </cell>
          <cell r="M546" t="e">
            <v>#DIV/0!</v>
          </cell>
          <cell r="N546" t="e">
            <v>#DIV/0!</v>
          </cell>
          <cell r="O546" t="e">
            <v>#DIV/0!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</row>
        <row r="547">
          <cell r="A547" t="str">
            <v>Veracruz_Cuichapa</v>
          </cell>
          <cell r="B547" t="str">
            <v>VERACRUZ_CUICHAPA</v>
          </cell>
          <cell r="C547">
            <v>1</v>
          </cell>
          <cell r="D547">
            <v>1</v>
          </cell>
          <cell r="E547">
            <v>1</v>
          </cell>
          <cell r="F547">
            <v>1</v>
          </cell>
          <cell r="G547" t="str">
            <v>Veracruz</v>
          </cell>
          <cell r="H547" t="str">
            <v>Cuichapa</v>
          </cell>
          <cell r="I547">
            <v>1</v>
          </cell>
          <cell r="J547">
            <v>0.114</v>
          </cell>
          <cell r="K547">
            <v>1</v>
          </cell>
          <cell r="L547">
            <v>1.2999999999999999E-2</v>
          </cell>
          <cell r="M547">
            <v>1</v>
          </cell>
          <cell r="N547">
            <v>-0.01</v>
          </cell>
          <cell r="O547">
            <v>1</v>
          </cell>
          <cell r="P547">
            <v>3.3387859</v>
          </cell>
          <cell r="Q547">
            <v>3.3387859</v>
          </cell>
          <cell r="R547">
            <v>3.3387859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0.39423944999999999</v>
          </cell>
          <cell r="Y547">
            <v>0.39423944999999999</v>
          </cell>
          <cell r="Z547">
            <v>0.39423944999999999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-0.53544259999999988</v>
          </cell>
          <cell r="AG547">
            <v>0</v>
          </cell>
          <cell r="AH547">
            <v>9.9261000000000002E-3</v>
          </cell>
          <cell r="AI547">
            <v>0.54536869999999993</v>
          </cell>
          <cell r="AJ547">
            <v>51.083486439999987</v>
          </cell>
          <cell r="AK547">
            <v>29.206113439999992</v>
          </cell>
        </row>
        <row r="548">
          <cell r="A548" t="str">
            <v>Veracruz_Cuitláhuac</v>
          </cell>
          <cell r="B548" t="str">
            <v>VERACRUZ_CUITLAHUAC</v>
          </cell>
          <cell r="C548">
            <v>0</v>
          </cell>
          <cell r="D548">
            <v>1</v>
          </cell>
          <cell r="E548">
            <v>1</v>
          </cell>
          <cell r="F548">
            <v>0</v>
          </cell>
          <cell r="G548" t="str">
            <v>Veracruz</v>
          </cell>
          <cell r="H548" t="str">
            <v>Cuitláhuac</v>
          </cell>
          <cell r="I548">
            <v>1</v>
          </cell>
          <cell r="J548">
            <v>0.107</v>
          </cell>
          <cell r="K548">
            <v>1</v>
          </cell>
          <cell r="L548">
            <v>5.0000000000000001E-3</v>
          </cell>
          <cell r="M548">
            <v>1</v>
          </cell>
          <cell r="N548">
            <v>2.1999999999999999E-2</v>
          </cell>
          <cell r="O548">
            <v>1</v>
          </cell>
          <cell r="P548">
            <v>4.7102928200000003</v>
          </cell>
          <cell r="Q548">
            <v>4.7102928200000003</v>
          </cell>
          <cell r="R548">
            <v>4.7102928200000003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0.23976740000000002</v>
          </cell>
          <cell r="Y548">
            <v>0.23976740000000002</v>
          </cell>
          <cell r="Z548">
            <v>0.23976740000000002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1.8570187260000002</v>
          </cell>
          <cell r="AG548">
            <v>0</v>
          </cell>
          <cell r="AH548">
            <v>1.9660935400000001</v>
          </cell>
          <cell r="AI548">
            <v>0.10907481399999999</v>
          </cell>
          <cell r="AJ548">
            <v>86.049726959999987</v>
          </cell>
          <cell r="AK548">
            <v>43.876998579999992</v>
          </cell>
        </row>
        <row r="549">
          <cell r="A549" t="str">
            <v>Veracruz_El Higo</v>
          </cell>
          <cell r="B549" t="str">
            <v>VERACRUZ_EL_HIGO</v>
          </cell>
          <cell r="C549">
            <v>0</v>
          </cell>
          <cell r="D549">
            <v>1</v>
          </cell>
          <cell r="E549">
            <v>1</v>
          </cell>
          <cell r="F549">
            <v>0</v>
          </cell>
          <cell r="G549" t="str">
            <v>Veracruz</v>
          </cell>
          <cell r="H549" t="str">
            <v>El Higo</v>
          </cell>
          <cell r="I549">
            <v>1</v>
          </cell>
          <cell r="J549">
            <v>0</v>
          </cell>
          <cell r="K549">
            <v>1</v>
          </cell>
          <cell r="L549">
            <v>3.6999999999999998E-2</v>
          </cell>
          <cell r="M549">
            <v>1</v>
          </cell>
          <cell r="N549">
            <v>4.7E-2</v>
          </cell>
          <cell r="O549">
            <v>1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1.95237876</v>
          </cell>
          <cell r="Y549">
            <v>1.95237876</v>
          </cell>
          <cell r="Z549">
            <v>1.95237876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4.2252318499999992</v>
          </cell>
          <cell r="AG549">
            <v>0</v>
          </cell>
          <cell r="AH549">
            <v>4.2252318499999992</v>
          </cell>
          <cell r="AI549">
            <v>0</v>
          </cell>
          <cell r="AJ549">
            <v>89.701242610000008</v>
          </cell>
          <cell r="AK549">
            <v>53.471663610000007</v>
          </cell>
        </row>
        <row r="550">
          <cell r="A550" t="str">
            <v>Veracruz_Emiliano Zapata</v>
          </cell>
          <cell r="B550" t="str">
            <v>VERACRUZ_EMILIANO_ZAPATA</v>
          </cell>
          <cell r="C550">
            <v>1</v>
          </cell>
          <cell r="D550">
            <v>1</v>
          </cell>
          <cell r="E550">
            <v>1</v>
          </cell>
          <cell r="F550">
            <v>1</v>
          </cell>
          <cell r="G550" t="str">
            <v>Veracruz</v>
          </cell>
          <cell r="H550" t="str">
            <v>Emiliano Zapata</v>
          </cell>
          <cell r="I550">
            <v>1</v>
          </cell>
          <cell r="J550">
            <v>0.122</v>
          </cell>
          <cell r="K550">
            <v>1</v>
          </cell>
          <cell r="L550">
            <v>0.02</v>
          </cell>
          <cell r="M550">
            <v>1</v>
          </cell>
          <cell r="N550">
            <v>-3.4000000000000002E-2</v>
          </cell>
          <cell r="O550">
            <v>1</v>
          </cell>
          <cell r="P550">
            <v>12.53496069</v>
          </cell>
          <cell r="Q550">
            <v>12.53496069</v>
          </cell>
          <cell r="R550">
            <v>12.53496069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2.0370485999999999</v>
          </cell>
          <cell r="Y550">
            <v>2.0370485999999999</v>
          </cell>
          <cell r="Z550">
            <v>2.0370485999999999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-7.0095259300000006</v>
          </cell>
          <cell r="AG550">
            <v>0</v>
          </cell>
          <cell r="AH550">
            <v>14.28611675</v>
          </cell>
          <cell r="AI550">
            <v>21.29564268</v>
          </cell>
          <cell r="AJ550">
            <v>205.44440096</v>
          </cell>
          <cell r="AK550">
            <v>102.52334295999999</v>
          </cell>
        </row>
        <row r="551">
          <cell r="A551" t="str">
            <v>Veracruz_Espinal</v>
          </cell>
          <cell r="B551" t="str">
            <v>VERACRUZ_ESPINAL</v>
          </cell>
          <cell r="C551">
            <v>1</v>
          </cell>
          <cell r="D551">
            <v>1</v>
          </cell>
          <cell r="E551">
            <v>1</v>
          </cell>
          <cell r="F551">
            <v>1</v>
          </cell>
          <cell r="G551" t="str">
            <v>Veracruz</v>
          </cell>
          <cell r="H551" t="str">
            <v>Espinal</v>
          </cell>
          <cell r="I551">
            <v>1</v>
          </cell>
          <cell r="J551">
            <v>0.10100000000000001</v>
          </cell>
          <cell r="K551">
            <v>1</v>
          </cell>
          <cell r="L551">
            <v>1.4E-2</v>
          </cell>
          <cell r="M551">
            <v>1</v>
          </cell>
          <cell r="N551">
            <v>-3.0000000000000001E-3</v>
          </cell>
          <cell r="O551">
            <v>1</v>
          </cell>
          <cell r="P551">
            <v>2.6089927500000001</v>
          </cell>
          <cell r="Q551">
            <v>2.6089927500000001</v>
          </cell>
          <cell r="R551">
            <v>2.6089927500000001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0.36388640999999999</v>
          </cell>
          <cell r="Y551">
            <v>0.36388640999999999</v>
          </cell>
          <cell r="Z551">
            <v>0.36388640999999999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-0.32065428999999995</v>
          </cell>
          <cell r="AG551">
            <v>0</v>
          </cell>
          <cell r="AH551">
            <v>1.049E-3</v>
          </cell>
          <cell r="AI551">
            <v>0.32170328999999998</v>
          </cell>
          <cell r="AJ551">
            <v>101.58790619999999</v>
          </cell>
          <cell r="AK551">
            <v>25.777844980000001</v>
          </cell>
        </row>
        <row r="552">
          <cell r="A552" t="str">
            <v>Veracruz_Fortín</v>
          </cell>
          <cell r="B552" t="str">
            <v>VERACRUZ_FORTIN</v>
          </cell>
          <cell r="C552">
            <v>1</v>
          </cell>
          <cell r="D552">
            <v>1</v>
          </cell>
          <cell r="E552">
            <v>1</v>
          </cell>
          <cell r="F552">
            <v>1</v>
          </cell>
          <cell r="G552" t="str">
            <v>Veracruz</v>
          </cell>
          <cell r="H552" t="str">
            <v>Fortín</v>
          </cell>
          <cell r="I552">
            <v>2</v>
          </cell>
          <cell r="J552">
            <v>8.2000000000000003E-2</v>
          </cell>
          <cell r="K552">
            <v>1</v>
          </cell>
          <cell r="L552">
            <v>0.01</v>
          </cell>
          <cell r="M552">
            <v>1</v>
          </cell>
          <cell r="N552">
            <v>0.28000000000000003</v>
          </cell>
          <cell r="O552">
            <v>3</v>
          </cell>
          <cell r="P552">
            <v>7.0742689199999997</v>
          </cell>
          <cell r="Q552">
            <v>7.0742689199999997</v>
          </cell>
          <cell r="R552">
            <v>7.0742689199999997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0.83532021000000001</v>
          </cell>
          <cell r="Y552">
            <v>0.83532021000000001</v>
          </cell>
          <cell r="Z552">
            <v>0.83532021000000001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45.49895265</v>
          </cell>
          <cell r="AG552">
            <v>0</v>
          </cell>
          <cell r="AH552">
            <v>45.615204069999997</v>
          </cell>
          <cell r="AI552">
            <v>0.11625141999999999</v>
          </cell>
          <cell r="AJ552">
            <v>162.41881276999999</v>
          </cell>
          <cell r="AK552">
            <v>86.124160969999977</v>
          </cell>
        </row>
        <row r="553">
          <cell r="A553" t="str">
            <v>Veracruz_Gutiérrez Zamora</v>
          </cell>
          <cell r="B553" t="str">
            <v>VERACRUZ_GUTIERREZ_ZAMORA</v>
          </cell>
          <cell r="C553">
            <v>1</v>
          </cell>
          <cell r="D553">
            <v>1</v>
          </cell>
          <cell r="E553">
            <v>1</v>
          </cell>
          <cell r="F553">
            <v>1</v>
          </cell>
          <cell r="G553" t="str">
            <v>Veracruz</v>
          </cell>
          <cell r="H553" t="str">
            <v>Gutiérrez Zamora</v>
          </cell>
          <cell r="I553">
            <v>1</v>
          </cell>
          <cell r="J553">
            <v>0.128</v>
          </cell>
          <cell r="K553">
            <v>1</v>
          </cell>
          <cell r="L553">
            <v>1.4999999999999999E-2</v>
          </cell>
          <cell r="M553">
            <v>1</v>
          </cell>
          <cell r="N553">
            <v>-1E-3</v>
          </cell>
          <cell r="O553">
            <v>1</v>
          </cell>
          <cell r="P553">
            <v>8.2342679299999997</v>
          </cell>
          <cell r="Q553">
            <v>8.2342679299999997</v>
          </cell>
          <cell r="R553">
            <v>8.2342679299999997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0.93725196</v>
          </cell>
          <cell r="Y553">
            <v>0.93725196</v>
          </cell>
          <cell r="Z553">
            <v>0.93725196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-8.8923079999999988E-2</v>
          </cell>
          <cell r="AG553">
            <v>0</v>
          </cell>
          <cell r="AH553">
            <v>4.7629050000000006E-2</v>
          </cell>
          <cell r="AI553">
            <v>0.13655212999999999</v>
          </cell>
          <cell r="AJ553">
            <v>128.59642744999996</v>
          </cell>
          <cell r="AK553">
            <v>64.405106379999992</v>
          </cell>
        </row>
        <row r="554">
          <cell r="A554" t="str">
            <v>Veracruz_Hidalgotitlán</v>
          </cell>
          <cell r="B554" t="str">
            <v>VERACRUZ_HIDALGOTITLAN</v>
          </cell>
          <cell r="C554">
            <v>1</v>
          </cell>
          <cell r="D554">
            <v>1</v>
          </cell>
          <cell r="E554">
            <v>1</v>
          </cell>
          <cell r="F554">
            <v>1</v>
          </cell>
          <cell r="G554" t="str">
            <v>Veracruz</v>
          </cell>
          <cell r="H554" t="str">
            <v>Hidalgotitlán</v>
          </cell>
          <cell r="I554">
            <v>1</v>
          </cell>
          <cell r="J554">
            <v>0.13600000000000001</v>
          </cell>
          <cell r="K554">
            <v>1</v>
          </cell>
          <cell r="L554">
            <v>1.6E-2</v>
          </cell>
          <cell r="M554">
            <v>1</v>
          </cell>
          <cell r="N554">
            <v>-6.0999999999999999E-2</v>
          </cell>
          <cell r="O554">
            <v>1</v>
          </cell>
          <cell r="P554">
            <v>3.8065793500000003</v>
          </cell>
          <cell r="Q554">
            <v>3.8065793500000003</v>
          </cell>
          <cell r="R554">
            <v>3.8065793500000003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0.44961534000000003</v>
          </cell>
          <cell r="Y554">
            <v>0.44961534000000003</v>
          </cell>
          <cell r="Z554">
            <v>0.44961534000000003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-4.5527072199999994</v>
          </cell>
          <cell r="AG554">
            <v>0</v>
          </cell>
          <cell r="AH554">
            <v>1.8913033400000001</v>
          </cell>
          <cell r="AI554">
            <v>6.4440105599999997</v>
          </cell>
          <cell r="AJ554">
            <v>75.230149060000002</v>
          </cell>
          <cell r="AK554">
            <v>27.887349059999998</v>
          </cell>
        </row>
        <row r="555">
          <cell r="A555" t="str">
            <v>Veracruz_Huatusco</v>
          </cell>
          <cell r="B555" t="str">
            <v>VERACRUZ_HUATUSCO</v>
          </cell>
          <cell r="C555">
            <v>1</v>
          </cell>
          <cell r="D555">
            <v>1</v>
          </cell>
          <cell r="E555">
            <v>1</v>
          </cell>
          <cell r="F555">
            <v>1</v>
          </cell>
          <cell r="G555" t="str">
            <v>Veracruz</v>
          </cell>
          <cell r="H555" t="str">
            <v>Huatusco</v>
          </cell>
          <cell r="I555">
            <v>1</v>
          </cell>
          <cell r="J555">
            <v>0.16600000000000001</v>
          </cell>
          <cell r="K555">
            <v>1</v>
          </cell>
          <cell r="L555">
            <v>1.2999999999999999E-2</v>
          </cell>
          <cell r="M555">
            <v>1</v>
          </cell>
          <cell r="N555">
            <v>8.0000000000000002E-3</v>
          </cell>
          <cell r="O555">
            <v>1</v>
          </cell>
          <cell r="P555">
            <v>13.635414449999999</v>
          </cell>
          <cell r="Q555">
            <v>13.635414449999999</v>
          </cell>
          <cell r="R555">
            <v>13.635414449999999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1.0366818999999998</v>
          </cell>
          <cell r="Y555">
            <v>1.0366818999999998</v>
          </cell>
          <cell r="Z555">
            <v>1.0366818999999998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1.5307998300000001</v>
          </cell>
          <cell r="AG555">
            <v>0</v>
          </cell>
          <cell r="AH555">
            <v>1.5711257700000001</v>
          </cell>
          <cell r="AI555">
            <v>4.0325940000000005E-2</v>
          </cell>
          <cell r="AJ555">
            <v>192.85361857999999</v>
          </cell>
          <cell r="AK555">
            <v>82.019291670000001</v>
          </cell>
        </row>
        <row r="556">
          <cell r="A556" t="str">
            <v>Veracruz_Huayacocotla</v>
          </cell>
          <cell r="B556" t="str">
            <v>VERACRUZ_HUAYACOCOTLA</v>
          </cell>
          <cell r="C556">
            <v>0</v>
          </cell>
          <cell r="D556">
            <v>1</v>
          </cell>
          <cell r="E556">
            <v>1</v>
          </cell>
          <cell r="F556">
            <v>0</v>
          </cell>
          <cell r="G556" t="str">
            <v>Veracruz</v>
          </cell>
          <cell r="H556" t="str">
            <v>Huayacocotla</v>
          </cell>
          <cell r="I556">
            <v>1</v>
          </cell>
          <cell r="J556">
            <v>0</v>
          </cell>
          <cell r="K556">
            <v>1</v>
          </cell>
          <cell r="L556">
            <v>0</v>
          </cell>
          <cell r="M556">
            <v>1</v>
          </cell>
          <cell r="N556">
            <v>-1.2E-2</v>
          </cell>
          <cell r="O556">
            <v>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-1.02481439</v>
          </cell>
          <cell r="AG556">
            <v>0</v>
          </cell>
          <cell r="AH556">
            <v>-1.02360501</v>
          </cell>
          <cell r="AI556">
            <v>1.2093800000000001E-3</v>
          </cell>
          <cell r="AJ556">
            <v>87.826754570000006</v>
          </cell>
          <cell r="AK556">
            <v>26.287465570000005</v>
          </cell>
        </row>
        <row r="557">
          <cell r="A557" t="str">
            <v>Veracruz_Hueyapan de Ocampo</v>
          </cell>
          <cell r="B557" t="str">
            <v>VERACRUZ_HUEYAPAN_DE_OCA</v>
          </cell>
          <cell r="C557">
            <v>1</v>
          </cell>
          <cell r="D557">
            <v>1</v>
          </cell>
          <cell r="E557">
            <v>1</v>
          </cell>
          <cell r="F557">
            <v>1</v>
          </cell>
          <cell r="G557" t="str">
            <v>Veracruz</v>
          </cell>
          <cell r="H557" t="str">
            <v>Hueyapan de Ocampo</v>
          </cell>
          <cell r="I557">
            <v>1</v>
          </cell>
          <cell r="J557">
            <v>0.106</v>
          </cell>
          <cell r="K557">
            <v>1</v>
          </cell>
          <cell r="L557">
            <v>1.2999999999999999E-2</v>
          </cell>
          <cell r="M557">
            <v>1</v>
          </cell>
          <cell r="N557">
            <v>-7.0000000000000001E-3</v>
          </cell>
          <cell r="O557">
            <v>1</v>
          </cell>
          <cell r="P557">
            <v>5.8196545899999998</v>
          </cell>
          <cell r="Q557">
            <v>5.8196545899999998</v>
          </cell>
          <cell r="R557">
            <v>5.8196545899999998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0.72513167999999995</v>
          </cell>
          <cell r="Y557">
            <v>0.72513167999999995</v>
          </cell>
          <cell r="Z557">
            <v>0.72513167999999995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-1.14489727</v>
          </cell>
          <cell r="AG557">
            <v>0</v>
          </cell>
          <cell r="AH557">
            <v>0</v>
          </cell>
          <cell r="AI557">
            <v>1.14489727</v>
          </cell>
          <cell r="AJ557">
            <v>160.3466612</v>
          </cell>
          <cell r="AK557">
            <v>54.7735372</v>
          </cell>
        </row>
        <row r="558">
          <cell r="A558" t="str">
            <v>Veracruz_Huiloapan de Cuauhtémoc</v>
          </cell>
          <cell r="B558" t="str">
            <v>VERACRUZ_HUILOAPAN_DE_CUAUHTEMOC</v>
          </cell>
          <cell r="C558">
            <v>1</v>
          </cell>
          <cell r="D558">
            <v>0</v>
          </cell>
          <cell r="E558">
            <v>1</v>
          </cell>
          <cell r="F558">
            <v>1</v>
          </cell>
          <cell r="G558" t="str">
            <v>Veracruz</v>
          </cell>
          <cell r="H558" t="str">
            <v>Huiloapan de Cuauhtémoc</v>
          </cell>
          <cell r="I558">
            <v>2</v>
          </cell>
          <cell r="J558">
            <v>0.10299999999999999</v>
          </cell>
          <cell r="K558">
            <v>1</v>
          </cell>
          <cell r="L558">
            <v>1.2E-2</v>
          </cell>
          <cell r="M558">
            <v>1</v>
          </cell>
          <cell r="N558">
            <v>0.28199999999999997</v>
          </cell>
          <cell r="O558">
            <v>3</v>
          </cell>
          <cell r="P558">
            <v>2.202591</v>
          </cell>
          <cell r="Q558">
            <v>2.202591</v>
          </cell>
          <cell r="R558">
            <v>2.202591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0.26007999999999998</v>
          </cell>
          <cell r="Y558">
            <v>0.26007999999999998</v>
          </cell>
          <cell r="Z558">
            <v>0.26007999999999998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9.5664390000000008</v>
          </cell>
          <cell r="AG558">
            <v>0</v>
          </cell>
          <cell r="AH558">
            <v>10.009809000000001</v>
          </cell>
          <cell r="AI558">
            <v>0.44336999999999999</v>
          </cell>
          <cell r="AJ558">
            <v>33.869163999999998</v>
          </cell>
          <cell r="AK558">
            <v>21.385490999999998</v>
          </cell>
        </row>
        <row r="559">
          <cell r="A559" t="str">
            <v>Veracruz_Ignacio de La Llave</v>
          </cell>
          <cell r="B559" t="str">
            <v>VERACRUZ_IGNACIO_DE_LA_LLAVE</v>
          </cell>
          <cell r="C559">
            <v>0</v>
          </cell>
          <cell r="D559">
            <v>0</v>
          </cell>
          <cell r="E559">
            <v>1</v>
          </cell>
          <cell r="F559">
            <v>0</v>
          </cell>
          <cell r="G559" t="str">
            <v>Veracruz</v>
          </cell>
          <cell r="H559" t="str">
            <v>Ignacio de La Llave</v>
          </cell>
          <cell r="I559">
            <v>1</v>
          </cell>
          <cell r="J559">
            <v>0.22800000000000001</v>
          </cell>
          <cell r="K559">
            <v>1</v>
          </cell>
          <cell r="L559">
            <v>2.7E-2</v>
          </cell>
          <cell r="M559">
            <v>1</v>
          </cell>
          <cell r="N559">
            <v>0</v>
          </cell>
          <cell r="O559">
            <v>1</v>
          </cell>
          <cell r="P559">
            <v>8.3470141600000005</v>
          </cell>
          <cell r="Q559">
            <v>8.3470141600000005</v>
          </cell>
          <cell r="R559">
            <v>8.3470141600000005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0.97887007000000004</v>
          </cell>
          <cell r="Y559">
            <v>0.97887007000000004</v>
          </cell>
          <cell r="Z559">
            <v>0.97887007000000004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75.779414930000016</v>
          </cell>
          <cell r="AK559">
            <v>36.606774930000014</v>
          </cell>
        </row>
        <row r="560">
          <cell r="A560" t="str">
            <v>Veracruz_Ilamatlán</v>
          </cell>
          <cell r="B560" t="str">
            <v>VERACRUZ_ILAMATLAN</v>
          </cell>
          <cell r="C560">
            <v>1</v>
          </cell>
          <cell r="D560">
            <v>1</v>
          </cell>
          <cell r="E560">
            <v>1</v>
          </cell>
          <cell r="F560">
            <v>1</v>
          </cell>
          <cell r="G560" t="str">
            <v>Veracruz</v>
          </cell>
          <cell r="H560" t="str">
            <v>Ilamatlán</v>
          </cell>
          <cell r="I560">
            <v>1</v>
          </cell>
          <cell r="J560">
            <v>0.13400000000000001</v>
          </cell>
          <cell r="K560">
            <v>1</v>
          </cell>
          <cell r="L560">
            <v>1.6E-2</v>
          </cell>
          <cell r="M560">
            <v>1</v>
          </cell>
          <cell r="N560">
            <v>-3.0000000000000001E-3</v>
          </cell>
          <cell r="O560">
            <v>1</v>
          </cell>
          <cell r="P560">
            <v>1.9691755</v>
          </cell>
          <cell r="Q560">
            <v>1.9691755</v>
          </cell>
          <cell r="R560">
            <v>1.9691755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0.23461594</v>
          </cell>
          <cell r="Y560">
            <v>0.23461594</v>
          </cell>
          <cell r="Z560">
            <v>0.23461594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-0.20601900000000001</v>
          </cell>
          <cell r="AG560">
            <v>0</v>
          </cell>
          <cell r="AH560">
            <v>0</v>
          </cell>
          <cell r="AI560">
            <v>0.20601900000000001</v>
          </cell>
          <cell r="AJ560">
            <v>67.470667089999992</v>
          </cell>
          <cell r="AK560">
            <v>14.650047089999997</v>
          </cell>
        </row>
        <row r="561">
          <cell r="A561" t="str">
            <v>Veracruz_Isla</v>
          </cell>
          <cell r="B561" t="str">
            <v>VERACRUZ_ISLA</v>
          </cell>
          <cell r="C561">
            <v>1</v>
          </cell>
          <cell r="D561">
            <v>1</v>
          </cell>
          <cell r="E561">
            <v>1</v>
          </cell>
          <cell r="F561">
            <v>1</v>
          </cell>
          <cell r="G561" t="str">
            <v>Veracruz</v>
          </cell>
          <cell r="H561" t="str">
            <v>Isla</v>
          </cell>
          <cell r="I561">
            <v>1</v>
          </cell>
          <cell r="J561">
            <v>0.10299999999999999</v>
          </cell>
          <cell r="K561">
            <v>1</v>
          </cell>
          <cell r="L561">
            <v>1.2E-2</v>
          </cell>
          <cell r="M561">
            <v>1</v>
          </cell>
          <cell r="N561">
            <v>1.0999999999999999E-2</v>
          </cell>
          <cell r="O561">
            <v>1</v>
          </cell>
          <cell r="P561">
            <v>7.5389570800000003</v>
          </cell>
          <cell r="Q561">
            <v>7.5389570800000003</v>
          </cell>
          <cell r="R561">
            <v>7.5389570800000003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0.89018995000000001</v>
          </cell>
          <cell r="Y561">
            <v>0.89018995000000001</v>
          </cell>
          <cell r="Z561">
            <v>0.89018995000000001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1.6558205799999999</v>
          </cell>
          <cell r="AG561">
            <v>0</v>
          </cell>
          <cell r="AH561">
            <v>1.6660324799999999</v>
          </cell>
          <cell r="AI561">
            <v>1.0211899999999999E-2</v>
          </cell>
          <cell r="AJ561">
            <v>154.78189229999998</v>
          </cell>
          <cell r="AK561">
            <v>73.392192699999981</v>
          </cell>
        </row>
        <row r="562">
          <cell r="A562" t="str">
            <v>Veracruz_Ixcatepec</v>
          </cell>
          <cell r="B562" t="str">
            <v>VERACRUZ_IXCATEPEC</v>
          </cell>
          <cell r="C562">
            <v>0</v>
          </cell>
          <cell r="D562">
            <v>0</v>
          </cell>
          <cell r="E562">
            <v>1</v>
          </cell>
          <cell r="F562">
            <v>0</v>
          </cell>
          <cell r="G562" t="str">
            <v>Veracruz</v>
          </cell>
          <cell r="H562" t="str">
            <v>Ixcatepec</v>
          </cell>
          <cell r="I562">
            <v>1</v>
          </cell>
          <cell r="J562">
            <v>0.127</v>
          </cell>
          <cell r="K562">
            <v>1</v>
          </cell>
          <cell r="L562">
            <v>0</v>
          </cell>
          <cell r="M562">
            <v>1</v>
          </cell>
          <cell r="N562">
            <v>0.13100000000000001</v>
          </cell>
          <cell r="O562">
            <v>1</v>
          </cell>
          <cell r="P562">
            <v>2.4064770000000002</v>
          </cell>
          <cell r="Q562">
            <v>2.4064770000000002</v>
          </cell>
          <cell r="R562">
            <v>2.4064770000000002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7.6589514100000002</v>
          </cell>
          <cell r="AG562">
            <v>0</v>
          </cell>
          <cell r="AH562">
            <v>7.6974391200000003</v>
          </cell>
          <cell r="AI562">
            <v>3.8487710000000001E-2</v>
          </cell>
          <cell r="AJ562">
            <v>58.349774060000009</v>
          </cell>
          <cell r="AK562">
            <v>19.019432060000007</v>
          </cell>
        </row>
        <row r="563">
          <cell r="A563" t="str">
            <v>Veracruz_Ixhuacán de Los Reyes</v>
          </cell>
          <cell r="B563" t="str">
            <v>VERACRUZ_IXHUACAN_DE_LOS_REYES</v>
          </cell>
          <cell r="C563">
            <v>1</v>
          </cell>
          <cell r="D563">
            <v>1</v>
          </cell>
          <cell r="E563">
            <v>1</v>
          </cell>
          <cell r="F563">
            <v>1</v>
          </cell>
          <cell r="G563" t="str">
            <v>Veracruz</v>
          </cell>
          <cell r="H563" t="str">
            <v>Ixhuacán de Los Reyes</v>
          </cell>
          <cell r="I563">
            <v>2</v>
          </cell>
          <cell r="J563">
            <v>0.93899999999999995</v>
          </cell>
          <cell r="K563">
            <v>2</v>
          </cell>
          <cell r="L563">
            <v>4.8000000000000001E-2</v>
          </cell>
          <cell r="M563">
            <v>1</v>
          </cell>
          <cell r="N563">
            <v>-7.0000000000000001E-3</v>
          </cell>
          <cell r="O563">
            <v>1</v>
          </cell>
          <cell r="P563">
            <v>19.983277110000003</v>
          </cell>
          <cell r="Q563">
            <v>19.983277110000003</v>
          </cell>
          <cell r="R563">
            <v>2.6845989500000003</v>
          </cell>
          <cell r="S563">
            <v>0</v>
          </cell>
          <cell r="T563">
            <v>17.298678160000001</v>
          </cell>
          <cell r="U563">
            <v>0</v>
          </cell>
          <cell r="V563">
            <v>0</v>
          </cell>
          <cell r="W563">
            <v>0</v>
          </cell>
          <cell r="X563">
            <v>1.0115320400000001</v>
          </cell>
          <cell r="Y563">
            <v>1.0115320400000001</v>
          </cell>
          <cell r="Z563">
            <v>0.33094323999999997</v>
          </cell>
          <cell r="AA563">
            <v>0</v>
          </cell>
          <cell r="AB563">
            <v>0.68058879999999999</v>
          </cell>
          <cell r="AC563">
            <v>0</v>
          </cell>
          <cell r="AD563">
            <v>0</v>
          </cell>
          <cell r="AE563">
            <v>0</v>
          </cell>
          <cell r="AF563">
            <v>-0.34368885999999998</v>
          </cell>
          <cell r="AG563">
            <v>0</v>
          </cell>
          <cell r="AH563">
            <v>0</v>
          </cell>
          <cell r="AI563">
            <v>0.34368885999999998</v>
          </cell>
          <cell r="AJ563">
            <v>47.715804880000007</v>
          </cell>
          <cell r="AK563">
            <v>21.282983880000003</v>
          </cell>
        </row>
        <row r="564">
          <cell r="A564" t="str">
            <v>Veracruz_Ixhuatlancillo</v>
          </cell>
          <cell r="B564" t="str">
            <v>VERACRUZ_IXHUATLANCILLO</v>
          </cell>
          <cell r="C564">
            <v>1</v>
          </cell>
          <cell r="D564">
            <v>0</v>
          </cell>
          <cell r="E564">
            <v>1</v>
          </cell>
          <cell r="F564">
            <v>1</v>
          </cell>
          <cell r="G564" t="str">
            <v>Veracruz</v>
          </cell>
          <cell r="H564" t="str">
            <v>Ixhuatlancillo</v>
          </cell>
          <cell r="I564">
            <v>1</v>
          </cell>
          <cell r="J564">
            <v>0.1</v>
          </cell>
          <cell r="K564">
            <v>1</v>
          </cell>
          <cell r="L564">
            <v>1.2E-2</v>
          </cell>
          <cell r="M564">
            <v>1</v>
          </cell>
          <cell r="N564">
            <v>-7.0000000000000001E-3</v>
          </cell>
          <cell r="O564">
            <v>1</v>
          </cell>
          <cell r="P564">
            <v>2.1822010000000001</v>
          </cell>
          <cell r="Q564">
            <v>2.1822010000000001</v>
          </cell>
          <cell r="R564">
            <v>2.1822010000000001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0.26560525000000001</v>
          </cell>
          <cell r="Y564">
            <v>0.26560525000000001</v>
          </cell>
          <cell r="Z564">
            <v>0.26560525000000001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-0.48597756999999975</v>
          </cell>
          <cell r="AG564">
            <v>0</v>
          </cell>
          <cell r="AH564">
            <v>0.76524999999999999</v>
          </cell>
          <cell r="AI564">
            <v>1.2512275699999997</v>
          </cell>
          <cell r="AJ564">
            <v>66.712526249999996</v>
          </cell>
          <cell r="AK564">
            <v>21.805195250000001</v>
          </cell>
        </row>
        <row r="565">
          <cell r="A565" t="str">
            <v>Veracruz_Ixhuatlán del Café</v>
          </cell>
          <cell r="B565" t="str">
            <v>VERACRUZ_IXHUATLAN_DEL_CAFE</v>
          </cell>
          <cell r="C565">
            <v>0</v>
          </cell>
          <cell r="D565">
            <v>1</v>
          </cell>
          <cell r="E565">
            <v>1</v>
          </cell>
          <cell r="F565">
            <v>0</v>
          </cell>
          <cell r="G565" t="str">
            <v>Veracruz</v>
          </cell>
          <cell r="H565" t="str">
            <v>Ixhuatlán del Café</v>
          </cell>
          <cell r="I565">
            <v>2</v>
          </cell>
          <cell r="J565">
            <v>0.104</v>
          </cell>
          <cell r="K565">
            <v>1</v>
          </cell>
          <cell r="L565">
            <v>0.108</v>
          </cell>
          <cell r="M565">
            <v>3</v>
          </cell>
          <cell r="N565">
            <v>-0.61799999999999999</v>
          </cell>
          <cell r="O565">
            <v>1</v>
          </cell>
          <cell r="P565">
            <v>3.8973585999999996</v>
          </cell>
          <cell r="Q565">
            <v>3.8973585999999996</v>
          </cell>
          <cell r="R565">
            <v>3.8973585999999996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4.0546805999999993</v>
          </cell>
          <cell r="Y565">
            <v>4.0546805999999993</v>
          </cell>
          <cell r="Z565">
            <v>4.0546805999999993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-52.72384306</v>
          </cell>
          <cell r="AG565">
            <v>0</v>
          </cell>
          <cell r="AH565">
            <v>0.29183902</v>
          </cell>
          <cell r="AI565">
            <v>53.015682079999998</v>
          </cell>
          <cell r="AJ565">
            <v>85.32406546</v>
          </cell>
          <cell r="AK565">
            <v>37.537011460000002</v>
          </cell>
        </row>
        <row r="566">
          <cell r="A566" t="str">
            <v>Veracruz_Ixhuatlán del Sureste</v>
          </cell>
          <cell r="B566" t="str">
            <v>VERACRUZ_IXHUATLAN_DEL_SURESTE</v>
          </cell>
          <cell r="C566">
            <v>1</v>
          </cell>
          <cell r="D566">
            <v>1</v>
          </cell>
          <cell r="E566">
            <v>1</v>
          </cell>
          <cell r="F566">
            <v>1</v>
          </cell>
          <cell r="G566" t="str">
            <v>Veracruz</v>
          </cell>
          <cell r="H566" t="str">
            <v>Ixhuatlán del Sureste</v>
          </cell>
          <cell r="I566">
            <v>1</v>
          </cell>
          <cell r="J566">
            <v>0.10199999999999999</v>
          </cell>
          <cell r="K566">
            <v>1</v>
          </cell>
          <cell r="L566">
            <v>1.2999999999999999E-2</v>
          </cell>
          <cell r="M566">
            <v>1</v>
          </cell>
          <cell r="N566">
            <v>6.8000000000000005E-2</v>
          </cell>
          <cell r="O566">
            <v>1</v>
          </cell>
          <cell r="P566">
            <v>3.4887705599999999</v>
          </cell>
          <cell r="Q566">
            <v>3.4887705599999999</v>
          </cell>
          <cell r="R566">
            <v>3.4887705599999999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0.43007467999999999</v>
          </cell>
          <cell r="Y566">
            <v>0.43007467999999999</v>
          </cell>
          <cell r="Z566">
            <v>0.43007467999999999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5.6096872399999986</v>
          </cell>
          <cell r="AG566">
            <v>0</v>
          </cell>
          <cell r="AH566">
            <v>5.6854929599999986</v>
          </cell>
          <cell r="AI566">
            <v>7.5805720000000007E-2</v>
          </cell>
          <cell r="AJ566">
            <v>82.483136900000005</v>
          </cell>
          <cell r="AK566">
            <v>34.24170436</v>
          </cell>
        </row>
        <row r="567">
          <cell r="A567" t="str">
            <v>Veracruz_Ixhuatlán de Madero</v>
          </cell>
          <cell r="B567" t="str">
            <v>VERACRUZ_IXHUATLAN_DE_MADERO</v>
          </cell>
          <cell r="C567">
            <v>1</v>
          </cell>
          <cell r="D567">
            <v>1</v>
          </cell>
          <cell r="E567">
            <v>1</v>
          </cell>
          <cell r="F567">
            <v>1</v>
          </cell>
          <cell r="G567" t="str">
            <v>Veracruz</v>
          </cell>
          <cell r="H567" t="str">
            <v>Ixhuatlán de Madero</v>
          </cell>
          <cell r="I567">
            <v>1</v>
          </cell>
          <cell r="J567">
            <v>0.123</v>
          </cell>
          <cell r="K567">
            <v>1</v>
          </cell>
          <cell r="L567">
            <v>1.4999999999999999E-2</v>
          </cell>
          <cell r="M567">
            <v>1</v>
          </cell>
          <cell r="N567">
            <v>-7.0000000000000001E-3</v>
          </cell>
          <cell r="O567">
            <v>1</v>
          </cell>
          <cell r="P567">
            <v>4.0234386400000002</v>
          </cell>
          <cell r="Q567">
            <v>4.0234386400000002</v>
          </cell>
          <cell r="R567">
            <v>4.0234386400000002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0.47538475000000002</v>
          </cell>
          <cell r="Y567">
            <v>0.47538475000000002</v>
          </cell>
          <cell r="Z567">
            <v>0.47538475000000002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-1.3586801300000002</v>
          </cell>
          <cell r="AG567">
            <v>0</v>
          </cell>
          <cell r="AH567">
            <v>2.69152937</v>
          </cell>
          <cell r="AI567">
            <v>4.0502095000000002</v>
          </cell>
          <cell r="AJ567">
            <v>198.51646864</v>
          </cell>
          <cell r="AK567">
            <v>32.682208640000006</v>
          </cell>
        </row>
        <row r="568">
          <cell r="A568" t="str">
            <v>Veracruz_Ixmatlahuacan</v>
          </cell>
          <cell r="B568" t="str">
            <v>VERACRUZ_IXMATLAHUACAN</v>
          </cell>
          <cell r="C568">
            <v>0</v>
          </cell>
          <cell r="D568">
            <v>1</v>
          </cell>
          <cell r="E568">
            <v>1</v>
          </cell>
          <cell r="F568">
            <v>0</v>
          </cell>
          <cell r="G568" t="str">
            <v>Veracruz</v>
          </cell>
          <cell r="H568" t="str">
            <v>Ixmatlahuacan</v>
          </cell>
          <cell r="I568">
            <v>1</v>
          </cell>
          <cell r="J568">
            <v>0</v>
          </cell>
          <cell r="K568">
            <v>1</v>
          </cell>
          <cell r="L568">
            <v>0</v>
          </cell>
          <cell r="M568">
            <v>1</v>
          </cell>
          <cell r="N568">
            <v>-2.9000000000000001E-2</v>
          </cell>
          <cell r="O568">
            <v>1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-1.1163607199999999</v>
          </cell>
          <cell r="AG568">
            <v>0</v>
          </cell>
          <cell r="AH568">
            <v>0.19514294000000001</v>
          </cell>
          <cell r="AI568">
            <v>1.3115036599999998</v>
          </cell>
          <cell r="AJ568">
            <v>38.881579410000001</v>
          </cell>
          <cell r="AK568">
            <v>23.186216409999997</v>
          </cell>
        </row>
        <row r="569">
          <cell r="A569" t="str">
            <v>Veracruz_Ixtaczoquitlán</v>
          </cell>
          <cell r="B569" t="str">
            <v>VERACRUZ_IXTACZOQUITLAN</v>
          </cell>
          <cell r="C569">
            <v>1</v>
          </cell>
          <cell r="D569">
            <v>1</v>
          </cell>
          <cell r="E569">
            <v>1</v>
          </cell>
          <cell r="F569">
            <v>1</v>
          </cell>
          <cell r="G569" t="str">
            <v>Veracruz</v>
          </cell>
          <cell r="H569" t="str">
            <v>Ixtaczoquitlán</v>
          </cell>
          <cell r="I569">
            <v>1</v>
          </cell>
          <cell r="J569">
            <v>0.105</v>
          </cell>
          <cell r="K569">
            <v>1</v>
          </cell>
          <cell r="L569">
            <v>0.06</v>
          </cell>
          <cell r="M569">
            <v>2</v>
          </cell>
          <cell r="N569">
            <v>-1E-3</v>
          </cell>
          <cell r="O569">
            <v>1</v>
          </cell>
          <cell r="P569">
            <v>22.563119199999999</v>
          </cell>
          <cell r="Q569">
            <v>22.563119199999999</v>
          </cell>
          <cell r="R569">
            <v>22.563119199999999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12.772816259999999</v>
          </cell>
          <cell r="Y569">
            <v>12.772816259999999</v>
          </cell>
          <cell r="Z569">
            <v>12.435304109999999</v>
          </cell>
          <cell r="AA569">
            <v>0.33751215000000001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-0.30859284000000003</v>
          </cell>
          <cell r="AG569">
            <v>0</v>
          </cell>
          <cell r="AH569">
            <v>0</v>
          </cell>
          <cell r="AI569">
            <v>0.30859284000000003</v>
          </cell>
          <cell r="AJ569">
            <v>320.65102032999994</v>
          </cell>
          <cell r="AK569">
            <v>214.42266232999992</v>
          </cell>
        </row>
        <row r="570">
          <cell r="A570" t="str">
            <v>Veracruz_Jalacingo</v>
          </cell>
          <cell r="B570" t="str">
            <v>VERACRUZ_JALACINGO</v>
          </cell>
          <cell r="C570">
            <v>1</v>
          </cell>
          <cell r="D570">
            <v>1</v>
          </cell>
          <cell r="E570">
            <v>1</v>
          </cell>
          <cell r="F570">
            <v>1</v>
          </cell>
          <cell r="G570" t="str">
            <v>Veracruz</v>
          </cell>
          <cell r="H570" t="str">
            <v>Jalacingo</v>
          </cell>
          <cell r="I570">
            <v>1</v>
          </cell>
          <cell r="J570">
            <v>0.09</v>
          </cell>
          <cell r="K570">
            <v>1</v>
          </cell>
          <cell r="L570">
            <v>1.0999999999999999E-2</v>
          </cell>
          <cell r="M570">
            <v>1</v>
          </cell>
          <cell r="N570">
            <v>-2.1999999999999999E-2</v>
          </cell>
          <cell r="O570">
            <v>1</v>
          </cell>
          <cell r="P570">
            <v>3.3134869999999998</v>
          </cell>
          <cell r="Q570">
            <v>3.3134869999999998</v>
          </cell>
          <cell r="R570">
            <v>3.3134869999999998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0.39125209999999999</v>
          </cell>
          <cell r="Y570">
            <v>0.39125209999999999</v>
          </cell>
          <cell r="Z570">
            <v>0.39125209999999999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-2.9040559300000002</v>
          </cell>
          <cell r="AG570">
            <v>0</v>
          </cell>
          <cell r="AH570">
            <v>0</v>
          </cell>
          <cell r="AI570">
            <v>2.9040559300000002</v>
          </cell>
          <cell r="AJ570">
            <v>129.68061197</v>
          </cell>
          <cell r="AK570">
            <v>36.993220969999996</v>
          </cell>
        </row>
        <row r="571">
          <cell r="A571" t="str">
            <v>Veracruz_Jalcomulco</v>
          </cell>
          <cell r="B571" t="str">
            <v>VERACRUZ_JALCOMULCO</v>
          </cell>
          <cell r="C571">
            <v>0</v>
          </cell>
          <cell r="D571">
            <v>1</v>
          </cell>
          <cell r="E571">
            <v>1</v>
          </cell>
          <cell r="F571">
            <v>0</v>
          </cell>
          <cell r="G571" t="str">
            <v>Veracruz</v>
          </cell>
          <cell r="H571" t="str">
            <v>Jalcomulco</v>
          </cell>
          <cell r="I571" t="e">
            <v>#DIV/0!</v>
          </cell>
          <cell r="J571" t="e">
            <v>#DIV/0!</v>
          </cell>
          <cell r="K571" t="e">
            <v>#DIV/0!</v>
          </cell>
          <cell r="L571" t="e">
            <v>#DIV/0!</v>
          </cell>
          <cell r="M571" t="e">
            <v>#DIV/0!</v>
          </cell>
          <cell r="N571" t="e">
            <v>#DIV/0!</v>
          </cell>
          <cell r="O571" t="e">
            <v>#DIV/0!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</row>
        <row r="572">
          <cell r="A572" t="str">
            <v>Veracruz_Jáltipan</v>
          </cell>
          <cell r="B572" t="str">
            <v>VERACRUZ_JALTIPAN</v>
          </cell>
          <cell r="C572">
            <v>1</v>
          </cell>
          <cell r="D572">
            <v>1</v>
          </cell>
          <cell r="E572">
            <v>1</v>
          </cell>
          <cell r="F572">
            <v>1</v>
          </cell>
          <cell r="G572" t="str">
            <v>Veracruz</v>
          </cell>
          <cell r="H572" t="str">
            <v>Jáltipan</v>
          </cell>
          <cell r="I572">
            <v>1</v>
          </cell>
          <cell r="J572">
            <v>0.127</v>
          </cell>
          <cell r="K572">
            <v>1</v>
          </cell>
          <cell r="L572">
            <v>4.4999999999999998E-2</v>
          </cell>
          <cell r="M572">
            <v>1</v>
          </cell>
          <cell r="N572">
            <v>-5.0000000000000001E-3</v>
          </cell>
          <cell r="O572">
            <v>1</v>
          </cell>
          <cell r="P572">
            <v>8.2496949300000004</v>
          </cell>
          <cell r="Q572">
            <v>8.2496949300000004</v>
          </cell>
          <cell r="R572">
            <v>8.2496949300000004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2.8989025499999999</v>
          </cell>
          <cell r="Y572">
            <v>2.8989025499999999</v>
          </cell>
          <cell r="Z572">
            <v>2.8989025499999999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-0.66453667999999988</v>
          </cell>
          <cell r="AG572">
            <v>0</v>
          </cell>
          <cell r="AH572">
            <v>1.178039000000013E-2</v>
          </cell>
          <cell r="AI572">
            <v>0.67631706999999996</v>
          </cell>
          <cell r="AJ572">
            <v>128.83988804000001</v>
          </cell>
          <cell r="AK572">
            <v>64.827990039999989</v>
          </cell>
        </row>
        <row r="573">
          <cell r="A573" t="str">
            <v>Veracruz_Jamapa</v>
          </cell>
          <cell r="B573" t="str">
            <v>VERACRUZ_JAMAPA</v>
          </cell>
          <cell r="C573">
            <v>1</v>
          </cell>
          <cell r="D573">
            <v>1</v>
          </cell>
          <cell r="E573">
            <v>1</v>
          </cell>
          <cell r="F573">
            <v>1</v>
          </cell>
          <cell r="G573" t="str">
            <v>Veracruz</v>
          </cell>
          <cell r="H573" t="str">
            <v>Jamapa</v>
          </cell>
          <cell r="I573">
            <v>1</v>
          </cell>
          <cell r="J573">
            <v>0.10199999999999999</v>
          </cell>
          <cell r="K573">
            <v>1</v>
          </cell>
          <cell r="L573">
            <v>1.2999999999999999E-2</v>
          </cell>
          <cell r="M573">
            <v>1</v>
          </cell>
          <cell r="N573">
            <v>-3.0000000000000001E-3</v>
          </cell>
          <cell r="O573">
            <v>1</v>
          </cell>
          <cell r="P573">
            <v>2.0959615999999999</v>
          </cell>
          <cell r="Q573">
            <v>2.0959615999999999</v>
          </cell>
          <cell r="R573">
            <v>2.0959615999999999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0.25837756000000001</v>
          </cell>
          <cell r="Y573">
            <v>0.25837756000000001</v>
          </cell>
          <cell r="Z573">
            <v>0.25837756000000001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-0.12685543000000005</v>
          </cell>
          <cell r="AG573">
            <v>0</v>
          </cell>
          <cell r="AH573">
            <v>0.27332835999999999</v>
          </cell>
          <cell r="AI573">
            <v>0.40018379000000004</v>
          </cell>
          <cell r="AJ573">
            <v>39.438279660000006</v>
          </cell>
          <cell r="AK573">
            <v>20.629696660000004</v>
          </cell>
        </row>
        <row r="574">
          <cell r="A574" t="str">
            <v>Veracruz_Jesús Carranza</v>
          </cell>
          <cell r="B574" t="str">
            <v>VERACRUZ_JESUS_CARRANZA</v>
          </cell>
          <cell r="C574">
            <v>1</v>
          </cell>
          <cell r="D574">
            <v>0</v>
          </cell>
          <cell r="E574">
            <v>1</v>
          </cell>
          <cell r="F574">
            <v>1</v>
          </cell>
          <cell r="G574" t="str">
            <v>Veracruz</v>
          </cell>
          <cell r="H574" t="str">
            <v>Jesús Carranza</v>
          </cell>
          <cell r="I574">
            <v>1</v>
          </cell>
          <cell r="J574">
            <v>0.106</v>
          </cell>
          <cell r="K574">
            <v>1</v>
          </cell>
          <cell r="L574">
            <v>1.2999999999999999E-2</v>
          </cell>
          <cell r="M574">
            <v>1</v>
          </cell>
          <cell r="N574">
            <v>5.0000000000000001E-3</v>
          </cell>
          <cell r="O574">
            <v>1</v>
          </cell>
          <cell r="P574">
            <v>4.8472844299999993</v>
          </cell>
          <cell r="Q574">
            <v>4.8472844299999993</v>
          </cell>
          <cell r="R574">
            <v>4.8472844299999993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0.58998433000000006</v>
          </cell>
          <cell r="Y574">
            <v>0.58998433000000006</v>
          </cell>
          <cell r="Z574">
            <v>0.58998433000000006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0.56675626000000023</v>
          </cell>
          <cell r="AG574">
            <v>0</v>
          </cell>
          <cell r="AH574">
            <v>2.0211610100000001</v>
          </cell>
          <cell r="AI574">
            <v>1.4544047499999999</v>
          </cell>
          <cell r="AJ574">
            <v>105.87532383000001</v>
          </cell>
          <cell r="AK574">
            <v>45.665616830000005</v>
          </cell>
        </row>
        <row r="575">
          <cell r="A575" t="str">
            <v>Veracruz_Jilotepec</v>
          </cell>
          <cell r="B575" t="str">
            <v>VERACRUZ_JILOTEPEC</v>
          </cell>
          <cell r="C575">
            <v>1</v>
          </cell>
          <cell r="D575">
            <v>1</v>
          </cell>
          <cell r="E575">
            <v>1</v>
          </cell>
          <cell r="F575">
            <v>1</v>
          </cell>
          <cell r="G575" t="str">
            <v>Veracruz</v>
          </cell>
          <cell r="H575" t="str">
            <v>Jilotepec</v>
          </cell>
          <cell r="I575">
            <v>1</v>
          </cell>
          <cell r="J575">
            <v>0.11700000000000001</v>
          </cell>
          <cell r="K575">
            <v>1</v>
          </cell>
          <cell r="L575">
            <v>5.0000000000000001E-3</v>
          </cell>
          <cell r="M575">
            <v>1</v>
          </cell>
          <cell r="N575">
            <v>-2E-3</v>
          </cell>
          <cell r="O575">
            <v>1</v>
          </cell>
          <cell r="P575">
            <v>2.3164635200000001</v>
          </cell>
          <cell r="Q575">
            <v>2.3164635200000001</v>
          </cell>
          <cell r="R575">
            <v>2.3164635200000001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0.10557710291079819</v>
          </cell>
          <cell r="Y575">
            <v>0.10557710291079819</v>
          </cell>
          <cell r="Z575">
            <v>0.10557710291079819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-0.1055678</v>
          </cell>
          <cell r="AG575">
            <v>0</v>
          </cell>
          <cell r="AH575">
            <v>0</v>
          </cell>
          <cell r="AI575">
            <v>0.1055678</v>
          </cell>
          <cell r="AJ575">
            <v>45.743235820000002</v>
          </cell>
          <cell r="AK575">
            <v>19.846575820000002</v>
          </cell>
        </row>
        <row r="576">
          <cell r="A576" t="str">
            <v>Veracruz_José Azueta</v>
          </cell>
          <cell r="B576" t="str">
            <v>VERACRUZ_JOSE_AZUETA</v>
          </cell>
          <cell r="C576">
            <v>0</v>
          </cell>
          <cell r="D576">
            <v>1</v>
          </cell>
          <cell r="E576">
            <v>1</v>
          </cell>
          <cell r="F576">
            <v>0</v>
          </cell>
          <cell r="G576" t="str">
            <v>Veracruz</v>
          </cell>
          <cell r="H576" t="str">
            <v>José Azueta</v>
          </cell>
          <cell r="I576">
            <v>1</v>
          </cell>
          <cell r="J576">
            <v>0.126</v>
          </cell>
          <cell r="K576">
            <v>1</v>
          </cell>
          <cell r="L576">
            <v>0</v>
          </cell>
          <cell r="M576">
            <v>1</v>
          </cell>
          <cell r="N576">
            <v>1E-3</v>
          </cell>
          <cell r="O576">
            <v>1</v>
          </cell>
          <cell r="P576">
            <v>5.1086459599999996</v>
          </cell>
          <cell r="Q576">
            <v>5.1086459599999996</v>
          </cell>
          <cell r="R576">
            <v>5.1086459599999996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6.4270000000000049E-2</v>
          </cell>
          <cell r="AG576">
            <v>0</v>
          </cell>
          <cell r="AH576">
            <v>0.63968919999999996</v>
          </cell>
          <cell r="AI576">
            <v>0.57541919999999991</v>
          </cell>
          <cell r="AJ576">
            <v>88.080411779999991</v>
          </cell>
          <cell r="AK576">
            <v>40.539603779999993</v>
          </cell>
        </row>
        <row r="577">
          <cell r="A577" t="str">
            <v>Veracruz_Juan Rodríguez Clara</v>
          </cell>
          <cell r="B577" t="str">
            <v>VERACRUZ_JUAN_RODRIGUEZ_CLARA</v>
          </cell>
          <cell r="C577">
            <v>1</v>
          </cell>
          <cell r="D577">
            <v>0</v>
          </cell>
          <cell r="E577">
            <v>1</v>
          </cell>
          <cell r="F577">
            <v>1</v>
          </cell>
          <cell r="G577" t="str">
            <v>Veracruz</v>
          </cell>
          <cell r="H577" t="str">
            <v>Juan Rodríguez Clara</v>
          </cell>
          <cell r="I577">
            <v>1</v>
          </cell>
          <cell r="J577">
            <v>0.109</v>
          </cell>
          <cell r="K577">
            <v>1</v>
          </cell>
          <cell r="L577">
            <v>1.2999999999999999E-2</v>
          </cell>
          <cell r="M577">
            <v>1</v>
          </cell>
          <cell r="N577">
            <v>-8.0000000000000002E-3</v>
          </cell>
          <cell r="O577">
            <v>1</v>
          </cell>
          <cell r="P577">
            <v>6.0538645000000004</v>
          </cell>
          <cell r="Q577">
            <v>6.0538645000000004</v>
          </cell>
          <cell r="R577">
            <v>6.0538645000000004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0.71483213000000001</v>
          </cell>
          <cell r="Y577">
            <v>0.71483213000000001</v>
          </cell>
          <cell r="Z577">
            <v>0.71483213000000001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-1.0684583000000001</v>
          </cell>
          <cell r="AG577">
            <v>0</v>
          </cell>
          <cell r="AH577">
            <v>0</v>
          </cell>
          <cell r="AI577">
            <v>1.0684583000000001</v>
          </cell>
          <cell r="AJ577">
            <v>131.95799384999998</v>
          </cell>
          <cell r="AK577">
            <v>55.75298484999999</v>
          </cell>
        </row>
        <row r="578">
          <cell r="A578" t="str">
            <v>Veracruz_Juchique de Ferrer</v>
          </cell>
          <cell r="B578" t="str">
            <v>VERACRUZ_JUCHIQUE_DE_FERRER</v>
          </cell>
          <cell r="C578">
            <v>1</v>
          </cell>
          <cell r="D578">
            <v>1</v>
          </cell>
          <cell r="E578">
            <v>1</v>
          </cell>
          <cell r="F578">
            <v>1</v>
          </cell>
          <cell r="G578" t="str">
            <v>Veracruz</v>
          </cell>
          <cell r="H578" t="str">
            <v>Juchique de Ferrer</v>
          </cell>
          <cell r="I578">
            <v>1</v>
          </cell>
          <cell r="J578">
            <v>0.127</v>
          </cell>
          <cell r="K578">
            <v>1</v>
          </cell>
          <cell r="L578">
            <v>1E-3</v>
          </cell>
          <cell r="M578">
            <v>1</v>
          </cell>
          <cell r="N578">
            <v>1E-3</v>
          </cell>
          <cell r="O578">
            <v>1</v>
          </cell>
          <cell r="P578">
            <v>4.7255218100000009</v>
          </cell>
          <cell r="Q578">
            <v>4.7255218100000009</v>
          </cell>
          <cell r="R578">
            <v>4.7255218100000009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2.3149083127272374E-2</v>
          </cell>
          <cell r="Y578">
            <v>2.3149083127272374E-2</v>
          </cell>
          <cell r="Z578">
            <v>2.3149083127272374E-2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0.10768274999999999</v>
          </cell>
          <cell r="AG578">
            <v>0</v>
          </cell>
          <cell r="AH578">
            <v>0.16429247999999999</v>
          </cell>
          <cell r="AI578">
            <v>5.6609729999999997E-2</v>
          </cell>
          <cell r="AJ578">
            <v>73.38836280999999</v>
          </cell>
          <cell r="AK578">
            <v>37.200016809999994</v>
          </cell>
        </row>
        <row r="579">
          <cell r="A579" t="str">
            <v>Veracruz_Las Minas</v>
          </cell>
          <cell r="B579" t="str">
            <v>VERACRUZ_LAS_MINAS</v>
          </cell>
          <cell r="C579">
            <v>1</v>
          </cell>
          <cell r="D579">
            <v>0</v>
          </cell>
          <cell r="E579">
            <v>1</v>
          </cell>
          <cell r="F579">
            <v>1</v>
          </cell>
          <cell r="G579" t="str">
            <v>Veracruz</v>
          </cell>
          <cell r="H579" t="str">
            <v>Las Minas</v>
          </cell>
          <cell r="I579">
            <v>1</v>
          </cell>
          <cell r="J579">
            <v>0.129</v>
          </cell>
          <cell r="K579">
            <v>1</v>
          </cell>
          <cell r="L579">
            <v>1.6E-2</v>
          </cell>
          <cell r="M579">
            <v>1</v>
          </cell>
          <cell r="N579">
            <v>-3.0000000000000001E-3</v>
          </cell>
          <cell r="O579">
            <v>1</v>
          </cell>
          <cell r="P579">
            <v>1.8965823599999998</v>
          </cell>
          <cell r="Q579">
            <v>1.8965823599999998</v>
          </cell>
          <cell r="R579">
            <v>1.8965823599999998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0.23379875</v>
          </cell>
          <cell r="Y579">
            <v>0.23379875</v>
          </cell>
          <cell r="Z579">
            <v>0.23379875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-9.2104849999999988E-2</v>
          </cell>
          <cell r="AG579">
            <v>0</v>
          </cell>
          <cell r="AH579">
            <v>0</v>
          </cell>
          <cell r="AI579">
            <v>9.2104849999999988E-2</v>
          </cell>
          <cell r="AJ579">
            <v>26.336901049999998</v>
          </cell>
          <cell r="AK579">
            <v>14.664997049999998</v>
          </cell>
        </row>
        <row r="580">
          <cell r="A580" t="str">
            <v>Veracruz_Las Vigas de Ramírez</v>
          </cell>
          <cell r="B580" t="str">
            <v>VERACRUZ_LAS_VIGAS_DE_RAMIREZ</v>
          </cell>
          <cell r="C580">
            <v>1</v>
          </cell>
          <cell r="D580">
            <v>1</v>
          </cell>
          <cell r="E580">
            <v>1</v>
          </cell>
          <cell r="F580">
            <v>1</v>
          </cell>
          <cell r="G580" t="str">
            <v>Veracruz</v>
          </cell>
          <cell r="H580" t="str">
            <v>Las Vigas de Ramírez</v>
          </cell>
          <cell r="I580">
            <v>1</v>
          </cell>
          <cell r="J580">
            <v>0</v>
          </cell>
          <cell r="K580">
            <v>1</v>
          </cell>
          <cell r="L580">
            <v>0</v>
          </cell>
          <cell r="M580">
            <v>1</v>
          </cell>
          <cell r="N580">
            <v>-6.0000000000000001E-3</v>
          </cell>
          <cell r="O580">
            <v>1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-0.37786533</v>
          </cell>
          <cell r="AG580">
            <v>0</v>
          </cell>
          <cell r="AH580">
            <v>0</v>
          </cell>
          <cell r="AI580">
            <v>0.37786533</v>
          </cell>
          <cell r="AJ580">
            <v>65.795873959999994</v>
          </cell>
          <cell r="AK580">
            <v>27.528374960000001</v>
          </cell>
        </row>
        <row r="581">
          <cell r="A581" t="str">
            <v>Veracruz_La Antigua</v>
          </cell>
          <cell r="B581" t="str">
            <v>VERACRUZ_LA_ANTIGUA</v>
          </cell>
          <cell r="C581">
            <v>1</v>
          </cell>
          <cell r="D581">
            <v>1</v>
          </cell>
          <cell r="E581">
            <v>1</v>
          </cell>
          <cell r="F581">
            <v>1</v>
          </cell>
          <cell r="G581" t="str">
            <v>Veracruz</v>
          </cell>
          <cell r="H581" t="str">
            <v>La Antigua</v>
          </cell>
          <cell r="I581">
            <v>1</v>
          </cell>
          <cell r="J581">
            <v>9.1999999999999998E-2</v>
          </cell>
          <cell r="K581">
            <v>1</v>
          </cell>
          <cell r="L581">
            <v>1.4999999999999999E-2</v>
          </cell>
          <cell r="M581">
            <v>1</v>
          </cell>
          <cell r="N581">
            <v>-1.9E-2</v>
          </cell>
          <cell r="O581">
            <v>1</v>
          </cell>
          <cell r="P581">
            <v>6.9542529900000005</v>
          </cell>
          <cell r="Q581">
            <v>6.9542529900000005</v>
          </cell>
          <cell r="R581">
            <v>6.9542529900000005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1.1523388300000001</v>
          </cell>
          <cell r="Y581">
            <v>1.1523388300000001</v>
          </cell>
          <cell r="Z581">
            <v>1.1523388300000001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-2.2678507200000002</v>
          </cell>
          <cell r="AG581">
            <v>0</v>
          </cell>
          <cell r="AH581">
            <v>0</v>
          </cell>
          <cell r="AI581">
            <v>2.2678507200000002</v>
          </cell>
          <cell r="AJ581">
            <v>117.01090529999999</v>
          </cell>
          <cell r="AK581">
            <v>75.710864779999994</v>
          </cell>
        </row>
        <row r="582">
          <cell r="A582" t="str">
            <v>Veracruz_La Perla</v>
          </cell>
          <cell r="B582" t="str">
            <v>VERACRUZ_LA_PERLA</v>
          </cell>
          <cell r="C582">
            <v>1</v>
          </cell>
          <cell r="D582">
            <v>1</v>
          </cell>
          <cell r="E582">
            <v>1</v>
          </cell>
          <cell r="F582">
            <v>1</v>
          </cell>
          <cell r="G582" t="str">
            <v>Veracruz</v>
          </cell>
          <cell r="H582" t="str">
            <v>La Perla</v>
          </cell>
          <cell r="I582">
            <v>1</v>
          </cell>
          <cell r="J582">
            <v>0.121</v>
          </cell>
          <cell r="K582">
            <v>1</v>
          </cell>
          <cell r="L582">
            <v>1.4E-2</v>
          </cell>
          <cell r="M582">
            <v>1</v>
          </cell>
          <cell r="N582">
            <v>-1E-3</v>
          </cell>
          <cell r="O582">
            <v>1</v>
          </cell>
          <cell r="P582">
            <v>2.5807481600000002</v>
          </cell>
          <cell r="Q582">
            <v>2.5807481600000002</v>
          </cell>
          <cell r="R582">
            <v>2.5807481600000002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0.30469938000000002</v>
          </cell>
          <cell r="Y582">
            <v>0.30469938000000002</v>
          </cell>
          <cell r="Z582">
            <v>0.30469938000000002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-0.10632778999999999</v>
          </cell>
          <cell r="AG582">
            <v>0</v>
          </cell>
          <cell r="AH582">
            <v>0</v>
          </cell>
          <cell r="AI582">
            <v>0.10632778999999999</v>
          </cell>
          <cell r="AJ582">
            <v>103.12102604</v>
          </cell>
          <cell r="AK582">
            <v>21.356962039999999</v>
          </cell>
        </row>
        <row r="583">
          <cell r="A583" t="str">
            <v>Veracruz_Los Reyes</v>
          </cell>
          <cell r="B583" t="str">
            <v>VERACRUZ_LOS_REYES</v>
          </cell>
          <cell r="C583">
            <v>1</v>
          </cell>
          <cell r="D583">
            <v>0</v>
          </cell>
          <cell r="E583">
            <v>1</v>
          </cell>
          <cell r="F583">
            <v>1</v>
          </cell>
          <cell r="G583" t="str">
            <v>Veracruz</v>
          </cell>
          <cell r="H583" t="str">
            <v>Los Reyes</v>
          </cell>
          <cell r="I583">
            <v>1</v>
          </cell>
          <cell r="J583">
            <v>0.11600000000000001</v>
          </cell>
          <cell r="K583">
            <v>1</v>
          </cell>
          <cell r="L583">
            <v>1.4E-2</v>
          </cell>
          <cell r="M583">
            <v>1</v>
          </cell>
          <cell r="N583">
            <v>0</v>
          </cell>
          <cell r="O583">
            <v>1</v>
          </cell>
          <cell r="P583">
            <v>2.02378598</v>
          </cell>
          <cell r="Q583">
            <v>2.02378598</v>
          </cell>
          <cell r="R583">
            <v>2.02378598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0.24948017</v>
          </cell>
          <cell r="Y583">
            <v>0.24948017</v>
          </cell>
          <cell r="Z583">
            <v>0.24948017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41.091436290000004</v>
          </cell>
          <cell r="AK583">
            <v>17.457517290000002</v>
          </cell>
        </row>
        <row r="584">
          <cell r="A584" t="str">
            <v>Veracruz_Magdalena</v>
          </cell>
          <cell r="B584" t="str">
            <v>VERACRUZ_MAGDALENA</v>
          </cell>
          <cell r="C584">
            <v>1</v>
          </cell>
          <cell r="D584">
            <v>1</v>
          </cell>
          <cell r="E584">
            <v>1</v>
          </cell>
          <cell r="F584">
            <v>1</v>
          </cell>
          <cell r="G584" t="str">
            <v>Veracruz</v>
          </cell>
          <cell r="H584" t="str">
            <v>Magdalena</v>
          </cell>
          <cell r="I584">
            <v>1</v>
          </cell>
          <cell r="J584">
            <v>0.14399999999999999</v>
          </cell>
          <cell r="K584">
            <v>1</v>
          </cell>
          <cell r="L584">
            <v>1.7999999999999999E-2</v>
          </cell>
          <cell r="M584">
            <v>1</v>
          </cell>
          <cell r="N584">
            <v>-5.0000000000000001E-3</v>
          </cell>
          <cell r="O584">
            <v>1</v>
          </cell>
          <cell r="P584">
            <v>1.7329313</v>
          </cell>
          <cell r="Q584">
            <v>1.7329313</v>
          </cell>
          <cell r="R584">
            <v>1.7329313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0.21362534999999996</v>
          </cell>
          <cell r="Y584">
            <v>0.21362534999999996</v>
          </cell>
          <cell r="Z584">
            <v>0.21362534999999996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-0.122276</v>
          </cell>
          <cell r="AG584">
            <v>0</v>
          </cell>
          <cell r="AH584">
            <v>0</v>
          </cell>
          <cell r="AI584">
            <v>0.122276</v>
          </cell>
          <cell r="AJ584">
            <v>23.91305835</v>
          </cell>
          <cell r="AK584">
            <v>12.061710349999998</v>
          </cell>
        </row>
        <row r="585">
          <cell r="A585" t="str">
            <v>Veracruz_Maltrata</v>
          </cell>
          <cell r="B585" t="str">
            <v>VERACRUZ_MALTRATA</v>
          </cell>
          <cell r="C585">
            <v>1</v>
          </cell>
          <cell r="D585">
            <v>1</v>
          </cell>
          <cell r="E585">
            <v>1</v>
          </cell>
          <cell r="F585">
            <v>1</v>
          </cell>
          <cell r="G585" t="str">
            <v>Veracruz</v>
          </cell>
          <cell r="H585" t="str">
            <v>Maltrata</v>
          </cell>
          <cell r="I585">
            <v>1</v>
          </cell>
          <cell r="J585">
            <v>9.7000000000000003E-2</v>
          </cell>
          <cell r="K585">
            <v>1</v>
          </cell>
          <cell r="L585">
            <v>1.0999999999999999E-2</v>
          </cell>
          <cell r="M585">
            <v>1</v>
          </cell>
          <cell r="N585">
            <v>-3.0000000000000001E-3</v>
          </cell>
          <cell r="O585">
            <v>1</v>
          </cell>
          <cell r="P585">
            <v>2.2960915000000002</v>
          </cell>
          <cell r="Q585">
            <v>2.2960915000000002</v>
          </cell>
          <cell r="R585">
            <v>2.2960915000000002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0.27117343000000005</v>
          </cell>
          <cell r="Y585">
            <v>0.27117343000000005</v>
          </cell>
          <cell r="Z585">
            <v>0.27117343000000005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-0.20781505</v>
          </cell>
          <cell r="AG585">
            <v>0</v>
          </cell>
          <cell r="AH585">
            <v>4.0599999999999997E-2</v>
          </cell>
          <cell r="AI585">
            <v>0.24841505</v>
          </cell>
          <cell r="AJ585">
            <v>66.306233489999983</v>
          </cell>
          <cell r="AK585">
            <v>23.619075439999996</v>
          </cell>
        </row>
        <row r="586">
          <cell r="A586" t="str">
            <v>Veracruz_Manlio Fabio Altamirano</v>
          </cell>
          <cell r="B586" t="str">
            <v>VERACRUZ_MANLIO_FABIO_ALTAMIRANO</v>
          </cell>
          <cell r="C586">
            <v>1</v>
          </cell>
          <cell r="D586">
            <v>1</v>
          </cell>
          <cell r="E586">
            <v>1</v>
          </cell>
          <cell r="F586">
            <v>1</v>
          </cell>
          <cell r="G586" t="str">
            <v>Veracruz</v>
          </cell>
          <cell r="H586" t="str">
            <v>Manlio Fabio Altamirano</v>
          </cell>
          <cell r="I586">
            <v>2</v>
          </cell>
          <cell r="J586">
            <v>0.33800000000000002</v>
          </cell>
          <cell r="K586">
            <v>1</v>
          </cell>
          <cell r="L586">
            <v>0.16</v>
          </cell>
          <cell r="M586">
            <v>3</v>
          </cell>
          <cell r="N586">
            <v>-8.9999999999999993E-3</v>
          </cell>
          <cell r="O586">
            <v>1</v>
          </cell>
          <cell r="P586">
            <v>11.80325541</v>
          </cell>
          <cell r="Q586">
            <v>11.80325541</v>
          </cell>
          <cell r="R586">
            <v>11.80325541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5.5784660699999993</v>
          </cell>
          <cell r="Y586">
            <v>5.5784660699999993</v>
          </cell>
          <cell r="Z586">
            <v>5.5784660699999993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-0.65840552999999991</v>
          </cell>
          <cell r="AG586">
            <v>0</v>
          </cell>
          <cell r="AH586">
            <v>1.7099999999999999E-6</v>
          </cell>
          <cell r="AI586">
            <v>0.65840723999999995</v>
          </cell>
          <cell r="AJ586">
            <v>71.800355870000004</v>
          </cell>
          <cell r="AK586">
            <v>34.888878870000006</v>
          </cell>
        </row>
        <row r="587">
          <cell r="A587" t="str">
            <v>Veracruz_Mariano Escobedo</v>
          </cell>
          <cell r="B587" t="str">
            <v>VERACRUZ_MARIANO_ESCOBEDO</v>
          </cell>
          <cell r="C587">
            <v>1</v>
          </cell>
          <cell r="D587">
            <v>1</v>
          </cell>
          <cell r="E587">
            <v>1</v>
          </cell>
          <cell r="F587">
            <v>1</v>
          </cell>
          <cell r="G587" t="str">
            <v>Veracruz</v>
          </cell>
          <cell r="H587" t="str">
            <v>Mariano Escobedo</v>
          </cell>
          <cell r="I587">
            <v>1</v>
          </cell>
          <cell r="J587">
            <v>0.10299999999999999</v>
          </cell>
          <cell r="K587">
            <v>1</v>
          </cell>
          <cell r="L587">
            <v>5.0000000000000001E-3</v>
          </cell>
          <cell r="M587">
            <v>1</v>
          </cell>
          <cell r="N587">
            <v>6.0000000000000001E-3</v>
          </cell>
          <cell r="O587">
            <v>1</v>
          </cell>
          <cell r="P587">
            <v>3.29784313</v>
          </cell>
          <cell r="Q587">
            <v>3.29784313</v>
          </cell>
          <cell r="R587">
            <v>3.29784313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0.15127819472731696</v>
          </cell>
          <cell r="Y587">
            <v>0.15127819472731696</v>
          </cell>
          <cell r="Z587">
            <v>0.15127819472731696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0.58129920999999996</v>
          </cell>
          <cell r="AG587">
            <v>0</v>
          </cell>
          <cell r="AH587">
            <v>0.5817177</v>
          </cell>
          <cell r="AI587">
            <v>4.1848999999999999E-4</v>
          </cell>
          <cell r="AJ587">
            <v>105.12405433000001</v>
          </cell>
          <cell r="AK587">
            <v>32.03563055</v>
          </cell>
        </row>
        <row r="588">
          <cell r="A588" t="str">
            <v>Veracruz_Martínez de La Torre</v>
          </cell>
          <cell r="B588" t="str">
            <v>VERACRUZ_MARTINEZ_DE_LA_TORRE</v>
          </cell>
          <cell r="C588">
            <v>1</v>
          </cell>
          <cell r="D588">
            <v>0</v>
          </cell>
          <cell r="E588">
            <v>1</v>
          </cell>
          <cell r="F588">
            <v>1</v>
          </cell>
          <cell r="G588" t="str">
            <v>Veracruz</v>
          </cell>
          <cell r="H588" t="str">
            <v>Martínez de La Torre</v>
          </cell>
          <cell r="I588">
            <v>1</v>
          </cell>
          <cell r="J588">
            <v>7.9000000000000001E-2</v>
          </cell>
          <cell r="K588">
            <v>1</v>
          </cell>
          <cell r="L588">
            <v>0.01</v>
          </cell>
          <cell r="M588">
            <v>1</v>
          </cell>
          <cell r="N588">
            <v>-1.0999999999999999E-2</v>
          </cell>
          <cell r="O588">
            <v>1</v>
          </cell>
          <cell r="P588">
            <v>17.593048600000003</v>
          </cell>
          <cell r="Q588">
            <v>17.593048600000003</v>
          </cell>
          <cell r="R588">
            <v>17.593048600000003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2.1883374500000001</v>
          </cell>
          <cell r="Y588">
            <v>2.1883374500000001</v>
          </cell>
          <cell r="Z588">
            <v>2.1883374500000001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-4.3143656599999982</v>
          </cell>
          <cell r="AG588">
            <v>0</v>
          </cell>
          <cell r="AH588">
            <v>8.4771282200000009</v>
          </cell>
          <cell r="AI588">
            <v>12.791493879999999</v>
          </cell>
          <cell r="AJ588">
            <v>400.25470203999998</v>
          </cell>
          <cell r="AK588">
            <v>224.02148419999995</v>
          </cell>
        </row>
        <row r="589">
          <cell r="A589" t="str">
            <v>Veracruz_Mecatlán</v>
          </cell>
          <cell r="B589" t="str">
            <v>VERACRUZ_MECATLAN</v>
          </cell>
          <cell r="C589">
            <v>1</v>
          </cell>
          <cell r="D589">
            <v>1</v>
          </cell>
          <cell r="E589">
            <v>1</v>
          </cell>
          <cell r="F589">
            <v>1</v>
          </cell>
          <cell r="G589" t="str">
            <v>Veracruz</v>
          </cell>
          <cell r="H589" t="str">
            <v>Mecatlán</v>
          </cell>
          <cell r="I589">
            <v>1</v>
          </cell>
          <cell r="J589">
            <v>0.124</v>
          </cell>
          <cell r="K589">
            <v>1</v>
          </cell>
          <cell r="L589">
            <v>1.4999999999999999E-2</v>
          </cell>
          <cell r="M589">
            <v>1</v>
          </cell>
          <cell r="N589">
            <v>-4.0000000000000001E-3</v>
          </cell>
          <cell r="O589">
            <v>1</v>
          </cell>
          <cell r="P589">
            <v>2.5641775</v>
          </cell>
          <cell r="Q589">
            <v>2.5641775</v>
          </cell>
          <cell r="R589">
            <v>2.5641775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0.31209731000000002</v>
          </cell>
          <cell r="Y589">
            <v>0.31209731000000002</v>
          </cell>
          <cell r="Z589">
            <v>0.31209731000000002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-0.34687259999999998</v>
          </cell>
          <cell r="AG589">
            <v>0</v>
          </cell>
          <cell r="AH589">
            <v>0</v>
          </cell>
          <cell r="AI589">
            <v>0.34687259999999998</v>
          </cell>
          <cell r="AJ589">
            <v>78.766751190000008</v>
          </cell>
          <cell r="AK589">
            <v>20.687045280000007</v>
          </cell>
        </row>
        <row r="590">
          <cell r="A590" t="str">
            <v>Veracruz_Mecayapan</v>
          </cell>
          <cell r="B590" t="str">
            <v>VERACRUZ_MECAYAPAN</v>
          </cell>
          <cell r="C590">
            <v>1</v>
          </cell>
          <cell r="D590">
            <v>1</v>
          </cell>
          <cell r="E590">
            <v>1</v>
          </cell>
          <cell r="F590">
            <v>1</v>
          </cell>
          <cell r="G590" t="str">
            <v>Veracruz</v>
          </cell>
          <cell r="H590" t="str">
            <v>Mecayapan</v>
          </cell>
          <cell r="I590">
            <v>1</v>
          </cell>
          <cell r="J590">
            <v>0.126</v>
          </cell>
          <cell r="K590">
            <v>1</v>
          </cell>
          <cell r="L590">
            <v>1.4999999999999999E-2</v>
          </cell>
          <cell r="M590">
            <v>1</v>
          </cell>
          <cell r="N590">
            <v>-8.0000000000000002E-3</v>
          </cell>
          <cell r="O590">
            <v>1</v>
          </cell>
          <cell r="P590">
            <v>2.2141932400000002</v>
          </cell>
          <cell r="Q590">
            <v>2.2141932400000002</v>
          </cell>
          <cell r="R590">
            <v>2.2141932400000002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0.26144901999999998</v>
          </cell>
          <cell r="Y590">
            <v>0.26144901999999998</v>
          </cell>
          <cell r="Z590">
            <v>0.26144901999999998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-0.61887691</v>
          </cell>
          <cell r="AG590">
            <v>0</v>
          </cell>
          <cell r="AH590">
            <v>0</v>
          </cell>
          <cell r="AI590">
            <v>0.61887691</v>
          </cell>
          <cell r="AJ590">
            <v>79.392438249999998</v>
          </cell>
          <cell r="AK590">
            <v>17.625995370000002</v>
          </cell>
        </row>
        <row r="591">
          <cell r="A591" t="str">
            <v>Veracruz_Minatitlán</v>
          </cell>
          <cell r="B591" t="str">
            <v>VERACRUZ_MINATITLAN</v>
          </cell>
          <cell r="C591">
            <v>1</v>
          </cell>
          <cell r="D591">
            <v>0</v>
          </cell>
          <cell r="E591">
            <v>1</v>
          </cell>
          <cell r="F591">
            <v>1</v>
          </cell>
          <cell r="G591" t="str">
            <v>Veracruz</v>
          </cell>
          <cell r="H591" t="str">
            <v>Minatitlán</v>
          </cell>
          <cell r="I591">
            <v>1</v>
          </cell>
          <cell r="J591">
            <v>7.5999999999999998E-2</v>
          </cell>
          <cell r="K591">
            <v>1</v>
          </cell>
          <cell r="L591">
            <v>4.5999999999999999E-2</v>
          </cell>
          <cell r="M591">
            <v>1</v>
          </cell>
          <cell r="N591">
            <v>7.8E-2</v>
          </cell>
          <cell r="O591">
            <v>1</v>
          </cell>
          <cell r="P591">
            <v>33.960956659999994</v>
          </cell>
          <cell r="Q591">
            <v>33.960956659999994</v>
          </cell>
          <cell r="R591">
            <v>33.960956659999994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20.755837879999994</v>
          </cell>
          <cell r="Y591">
            <v>20.755837879999994</v>
          </cell>
          <cell r="Z591">
            <v>20.755837879999994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53.452370459999997</v>
          </cell>
          <cell r="AG591">
            <v>0</v>
          </cell>
          <cell r="AH591">
            <v>70.606179330000003</v>
          </cell>
          <cell r="AI591">
            <v>17.153808870000002</v>
          </cell>
          <cell r="AJ591">
            <v>682.67049605450006</v>
          </cell>
          <cell r="AK591">
            <v>447.4591120545</v>
          </cell>
        </row>
        <row r="592">
          <cell r="A592" t="str">
            <v>Veracruz_Misantla</v>
          </cell>
          <cell r="B592" t="str">
            <v>VERACRUZ_MISANTLA_2021_</v>
          </cell>
          <cell r="C592">
            <v>1</v>
          </cell>
          <cell r="D592">
            <v>0</v>
          </cell>
          <cell r="E592">
            <v>1</v>
          </cell>
          <cell r="F592">
            <v>1</v>
          </cell>
          <cell r="G592" t="str">
            <v>Veracruz</v>
          </cell>
          <cell r="H592" t="str">
            <v>Misantla</v>
          </cell>
          <cell r="I592">
            <v>1</v>
          </cell>
          <cell r="J592">
            <v>9.6000000000000002E-2</v>
          </cell>
          <cell r="K592">
            <v>1</v>
          </cell>
          <cell r="L592">
            <v>1.0999999999999999E-2</v>
          </cell>
          <cell r="M592">
            <v>1</v>
          </cell>
          <cell r="N592">
            <v>0</v>
          </cell>
          <cell r="O592">
            <v>1</v>
          </cell>
          <cell r="P592">
            <v>8.4349202300000012</v>
          </cell>
          <cell r="Q592">
            <v>8.4349202300000012</v>
          </cell>
          <cell r="R592">
            <v>8.4349202300000012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0.99598410999999998</v>
          </cell>
          <cell r="Y592">
            <v>0.99598410999999998</v>
          </cell>
          <cell r="Z592">
            <v>0.99598410999999998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197.3968845</v>
          </cell>
          <cell r="AK592">
            <v>87.8789965</v>
          </cell>
        </row>
        <row r="593">
          <cell r="A593" t="str">
            <v>Veracruz_Mixtla de Altamirano</v>
          </cell>
          <cell r="B593" t="str">
            <v>VERACRUZ_MIXTLA_DE_ALTAMIRANO</v>
          </cell>
          <cell r="C593">
            <v>1</v>
          </cell>
          <cell r="D593">
            <v>0</v>
          </cell>
          <cell r="E593">
            <v>1</v>
          </cell>
          <cell r="F593">
            <v>1</v>
          </cell>
          <cell r="G593" t="str">
            <v>Veracruz</v>
          </cell>
          <cell r="H593" t="str">
            <v>Mixtla de Altamirano</v>
          </cell>
          <cell r="I593">
            <v>1</v>
          </cell>
          <cell r="J593">
            <v>0.11899999999999999</v>
          </cell>
          <cell r="K593">
            <v>1</v>
          </cell>
          <cell r="L593">
            <v>6.0000000000000001E-3</v>
          </cell>
          <cell r="M593">
            <v>1</v>
          </cell>
          <cell r="N593">
            <v>-1E-3</v>
          </cell>
          <cell r="O593">
            <v>1</v>
          </cell>
          <cell r="P593">
            <v>1.9977090500000001</v>
          </cell>
          <cell r="Q593">
            <v>1.9977090500000001</v>
          </cell>
          <cell r="R593">
            <v>1.9977090500000001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0.104652235</v>
          </cell>
          <cell r="Y593">
            <v>0.104652235</v>
          </cell>
          <cell r="Z593">
            <v>0.104652235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-8.5078670000000009E-2</v>
          </cell>
          <cell r="AG593">
            <v>0</v>
          </cell>
          <cell r="AH593">
            <v>9.4893499999999988E-3</v>
          </cell>
          <cell r="AI593">
            <v>9.4568020000000003E-2</v>
          </cell>
          <cell r="AJ593">
            <v>70.274794020000002</v>
          </cell>
          <cell r="AK593">
            <v>16.731874019999999</v>
          </cell>
        </row>
        <row r="594">
          <cell r="A594" t="str">
            <v>Veracruz_Moloacán</v>
          </cell>
          <cell r="B594" t="str">
            <v>VERACRUZ_MOLOACAN</v>
          </cell>
          <cell r="C594">
            <v>1</v>
          </cell>
          <cell r="D594">
            <v>1</v>
          </cell>
          <cell r="E594">
            <v>1</v>
          </cell>
          <cell r="F594">
            <v>1</v>
          </cell>
          <cell r="G594" t="str">
            <v>Veracruz</v>
          </cell>
          <cell r="H594" t="str">
            <v>Moloacán</v>
          </cell>
          <cell r="I594">
            <v>1</v>
          </cell>
          <cell r="J594">
            <v>0.125</v>
          </cell>
          <cell r="K594">
            <v>1</v>
          </cell>
          <cell r="L594">
            <v>1.4999999999999999E-2</v>
          </cell>
          <cell r="M594">
            <v>1</v>
          </cell>
          <cell r="N594">
            <v>0</v>
          </cell>
          <cell r="O594">
            <v>1</v>
          </cell>
          <cell r="P594">
            <v>6.0688229699999994</v>
          </cell>
          <cell r="Q594">
            <v>6.0688229699999994</v>
          </cell>
          <cell r="R594">
            <v>6.0688229699999994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0.72306547999999993</v>
          </cell>
          <cell r="Y594">
            <v>0.72306547999999993</v>
          </cell>
          <cell r="Z594">
            <v>0.72306547999999993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-1.8799839999999901E-2</v>
          </cell>
          <cell r="AG594">
            <v>0</v>
          </cell>
          <cell r="AH594">
            <v>0.66293500000000005</v>
          </cell>
          <cell r="AI594">
            <v>0.68173483999999995</v>
          </cell>
          <cell r="AJ594">
            <v>80.823428589999992</v>
          </cell>
          <cell r="AK594">
            <v>48.668367039999993</v>
          </cell>
        </row>
        <row r="595">
          <cell r="A595" t="str">
            <v>Veracruz_Nanchital de Lázaro Cárdenas del Río</v>
          </cell>
          <cell r="B595" t="str">
            <v>VERACRUZ_NANCHITAL_DE_LAZARO_CARDENAS_DEL_RIO</v>
          </cell>
          <cell r="C595">
            <v>1</v>
          </cell>
          <cell r="D595">
            <v>0</v>
          </cell>
          <cell r="E595">
            <v>1</v>
          </cell>
          <cell r="F595">
            <v>1</v>
          </cell>
          <cell r="G595" t="str">
            <v>Veracruz</v>
          </cell>
          <cell r="H595" t="str">
            <v>Nanchital de Lázaro Cárdenas del Río</v>
          </cell>
          <cell r="I595">
            <v>1</v>
          </cell>
          <cell r="J595">
            <v>0.104</v>
          </cell>
          <cell r="K595">
            <v>1</v>
          </cell>
          <cell r="L595">
            <v>3.6999999999999998E-2</v>
          </cell>
          <cell r="M595">
            <v>1</v>
          </cell>
          <cell r="N595">
            <v>-4.0000000000000001E-3</v>
          </cell>
          <cell r="O595">
            <v>1</v>
          </cell>
          <cell r="P595">
            <v>16.119404199999998</v>
          </cell>
          <cell r="Q595">
            <v>16.119404199999998</v>
          </cell>
          <cell r="R595">
            <v>16.119404199999998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5.7547421600000002</v>
          </cell>
          <cell r="Y595">
            <v>5.7547421600000002</v>
          </cell>
          <cell r="Z595">
            <v>5.7547421600000002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-0.67658973000000011</v>
          </cell>
          <cell r="AG595">
            <v>0</v>
          </cell>
          <cell r="AH595">
            <v>0.79159336999999996</v>
          </cell>
          <cell r="AI595">
            <v>1.4681831000000001</v>
          </cell>
          <cell r="AJ595">
            <v>187.70684865999999</v>
          </cell>
          <cell r="AK595">
            <v>155.30767140999998</v>
          </cell>
        </row>
        <row r="596">
          <cell r="A596" t="str">
            <v>Veracruz_Naolinco</v>
          </cell>
          <cell r="B596" t="str">
            <v>VERACRUZ_NAOLINCO</v>
          </cell>
          <cell r="C596">
            <v>1</v>
          </cell>
          <cell r="D596">
            <v>0</v>
          </cell>
          <cell r="E596">
            <v>1</v>
          </cell>
          <cell r="F596">
            <v>1</v>
          </cell>
          <cell r="G596" t="str">
            <v>Veracruz</v>
          </cell>
          <cell r="H596" t="str">
            <v>Naolinco</v>
          </cell>
          <cell r="I596">
            <v>1</v>
          </cell>
          <cell r="J596">
            <v>0.112</v>
          </cell>
          <cell r="K596">
            <v>1</v>
          </cell>
          <cell r="L596">
            <v>1.4E-2</v>
          </cell>
          <cell r="M596">
            <v>1</v>
          </cell>
          <cell r="N596">
            <v>0</v>
          </cell>
          <cell r="O596">
            <v>1</v>
          </cell>
          <cell r="P596">
            <v>2.8624165000000001</v>
          </cell>
          <cell r="Q596">
            <v>2.8624165000000001</v>
          </cell>
          <cell r="R596">
            <v>2.8624165000000001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0.34839724999999999</v>
          </cell>
          <cell r="Y596">
            <v>0.34839724999999999</v>
          </cell>
          <cell r="Z596">
            <v>0.34839724999999999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-1.1749500000000001E-3</v>
          </cell>
          <cell r="AG596">
            <v>0</v>
          </cell>
          <cell r="AH596">
            <v>0</v>
          </cell>
          <cell r="AI596">
            <v>1.1749500000000001E-3</v>
          </cell>
          <cell r="AJ596">
            <v>70.053115939999998</v>
          </cell>
          <cell r="AK596">
            <v>25.49003141</v>
          </cell>
        </row>
        <row r="597">
          <cell r="A597" t="str">
            <v>Veracruz_Naranjal</v>
          </cell>
          <cell r="B597" t="str">
            <v>VERACRUZ_NARANJAL</v>
          </cell>
          <cell r="C597">
            <v>0</v>
          </cell>
          <cell r="D597">
            <v>1</v>
          </cell>
          <cell r="E597">
            <v>1</v>
          </cell>
          <cell r="F597">
            <v>0</v>
          </cell>
          <cell r="G597" t="str">
            <v>Veracruz</v>
          </cell>
          <cell r="H597" t="str">
            <v>Naranjal</v>
          </cell>
          <cell r="I597">
            <v>1</v>
          </cell>
          <cell r="J597">
            <v>0</v>
          </cell>
          <cell r="K597">
            <v>1</v>
          </cell>
          <cell r="L597">
            <v>0</v>
          </cell>
          <cell r="M597">
            <v>1</v>
          </cell>
          <cell r="N597">
            <v>0</v>
          </cell>
          <cell r="O597">
            <v>1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-4.0066699999999995E-3</v>
          </cell>
          <cell r="AG597">
            <v>0</v>
          </cell>
          <cell r="AH597">
            <v>3.0199999999999999E-6</v>
          </cell>
          <cell r="AI597">
            <v>4.0096899999999998E-3</v>
          </cell>
          <cell r="AJ597">
            <v>24.523248769999995</v>
          </cell>
          <cell r="AK597">
            <v>12.926731319999998</v>
          </cell>
        </row>
        <row r="598">
          <cell r="A598" t="str">
            <v>Veracruz_Nautla</v>
          </cell>
          <cell r="B598" t="str">
            <v>VERACRUZ_NAUTLA</v>
          </cell>
          <cell r="C598">
            <v>1</v>
          </cell>
          <cell r="D598">
            <v>1</v>
          </cell>
          <cell r="E598">
            <v>1</v>
          </cell>
          <cell r="F598">
            <v>1</v>
          </cell>
          <cell r="G598" t="str">
            <v>Veracruz</v>
          </cell>
          <cell r="H598" t="str">
            <v>Nautla</v>
          </cell>
          <cell r="I598">
            <v>1</v>
          </cell>
          <cell r="J598">
            <v>0.123</v>
          </cell>
          <cell r="K598">
            <v>1</v>
          </cell>
          <cell r="L598">
            <v>1.4999999999999999E-2</v>
          </cell>
          <cell r="M598">
            <v>1</v>
          </cell>
          <cell r="N598">
            <v>8.0000000000000002E-3</v>
          </cell>
          <cell r="O598">
            <v>1</v>
          </cell>
          <cell r="P598">
            <v>3.3560442799999999</v>
          </cell>
          <cell r="Q598">
            <v>3.3560442799999999</v>
          </cell>
          <cell r="R598">
            <v>3.3560442799999999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0.41371295999999996</v>
          </cell>
          <cell r="Y598">
            <v>0.41371295999999996</v>
          </cell>
          <cell r="Z598">
            <v>0.41371295999999996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0.49565906000000004</v>
          </cell>
          <cell r="AG598">
            <v>0</v>
          </cell>
          <cell r="AH598">
            <v>4.3870029999999997E-2</v>
          </cell>
          <cell r="AI598">
            <v>-0.45178903000000004</v>
          </cell>
          <cell r="AJ598">
            <v>64.341188970000005</v>
          </cell>
          <cell r="AK598">
            <v>27.387427310000003</v>
          </cell>
        </row>
        <row r="599">
          <cell r="A599" t="str">
            <v>Veracruz_Nogales</v>
          </cell>
          <cell r="B599" t="str">
            <v>VERACRUZ_NOGALES</v>
          </cell>
          <cell r="C599">
            <v>1</v>
          </cell>
          <cell r="D599">
            <v>0</v>
          </cell>
          <cell r="E599">
            <v>1</v>
          </cell>
          <cell r="F599">
            <v>1</v>
          </cell>
          <cell r="G599" t="str">
            <v>Veracruz</v>
          </cell>
          <cell r="H599" t="str">
            <v>Nogales</v>
          </cell>
          <cell r="I599">
            <v>1</v>
          </cell>
          <cell r="J599">
            <v>0.104</v>
          </cell>
          <cell r="K599">
            <v>1</v>
          </cell>
          <cell r="L599">
            <v>1.2E-2</v>
          </cell>
          <cell r="M599">
            <v>1</v>
          </cell>
          <cell r="N599">
            <v>-2.9000000000000001E-2</v>
          </cell>
          <cell r="O599">
            <v>1</v>
          </cell>
          <cell r="P599">
            <v>6.72019155</v>
          </cell>
          <cell r="Q599">
            <v>6.72019155</v>
          </cell>
          <cell r="R599">
            <v>6.72019155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0.79351126000000005</v>
          </cell>
          <cell r="Y599">
            <v>0.79351126000000005</v>
          </cell>
          <cell r="Z599">
            <v>0.79351126000000005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-3.48620872</v>
          </cell>
          <cell r="AG599">
            <v>0</v>
          </cell>
          <cell r="AH599">
            <v>0</v>
          </cell>
          <cell r="AI599">
            <v>3.48620872</v>
          </cell>
          <cell r="AJ599">
            <v>120.15208959</v>
          </cell>
          <cell r="AK599">
            <v>64.632458969999988</v>
          </cell>
        </row>
        <row r="600">
          <cell r="A600" t="str">
            <v>Veracruz_Oluta</v>
          </cell>
          <cell r="B600" t="str">
            <v>VERACRUZ_OLUTA</v>
          </cell>
          <cell r="C600">
            <v>1</v>
          </cell>
          <cell r="D600">
            <v>0</v>
          </cell>
          <cell r="E600">
            <v>1</v>
          </cell>
          <cell r="F600">
            <v>1</v>
          </cell>
          <cell r="G600" t="str">
            <v>Veracruz</v>
          </cell>
          <cell r="H600" t="str">
            <v>Oluta</v>
          </cell>
          <cell r="I600">
            <v>1</v>
          </cell>
          <cell r="J600">
            <v>0.108</v>
          </cell>
          <cell r="K600">
            <v>1</v>
          </cell>
          <cell r="L600">
            <v>1.2999999999999999E-2</v>
          </cell>
          <cell r="M600">
            <v>1</v>
          </cell>
          <cell r="N600">
            <v>2E-3</v>
          </cell>
          <cell r="O600">
            <v>1</v>
          </cell>
          <cell r="P600">
            <v>3.8550332000000003</v>
          </cell>
          <cell r="Q600">
            <v>3.8550332000000003</v>
          </cell>
          <cell r="R600">
            <v>3.8550332000000003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0.47522546999999998</v>
          </cell>
          <cell r="Y600">
            <v>0.47522546999999998</v>
          </cell>
          <cell r="Z600">
            <v>0.47522546999999998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0.15608659</v>
          </cell>
          <cell r="AG600">
            <v>0</v>
          </cell>
          <cell r="AH600">
            <v>0.19800118999999999</v>
          </cell>
          <cell r="AI600">
            <v>4.1914599999999996E-2</v>
          </cell>
          <cell r="AJ600">
            <v>66.025089680000008</v>
          </cell>
          <cell r="AK600">
            <v>35.705886679999999</v>
          </cell>
        </row>
        <row r="601">
          <cell r="A601" t="str">
            <v>Veracruz_Omealca</v>
          </cell>
          <cell r="B601" t="str">
            <v>VERACRUZ_OMEALCA</v>
          </cell>
          <cell r="C601">
            <v>0</v>
          </cell>
          <cell r="D601">
            <v>1</v>
          </cell>
          <cell r="E601">
            <v>1</v>
          </cell>
          <cell r="F601">
            <v>0</v>
          </cell>
          <cell r="G601" t="str">
            <v>Veracruz</v>
          </cell>
          <cell r="H601" t="str">
            <v>Omealca</v>
          </cell>
          <cell r="I601" t="e">
            <v>#DIV/0!</v>
          </cell>
          <cell r="J601" t="e">
            <v>#DIV/0!</v>
          </cell>
          <cell r="K601" t="e">
            <v>#DIV/0!</v>
          </cell>
          <cell r="L601" t="e">
            <v>#DIV/0!</v>
          </cell>
          <cell r="M601" t="e">
            <v>#DIV/0!</v>
          </cell>
          <cell r="N601" t="e">
            <v>#DIV/0!</v>
          </cell>
          <cell r="O601" t="e">
            <v>#DIV/0!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</row>
        <row r="602">
          <cell r="A602" t="str">
            <v>Veracruz_Orizaba</v>
          </cell>
          <cell r="B602" t="str">
            <v>VERACRUZ_ORIZABA</v>
          </cell>
          <cell r="C602">
            <v>1</v>
          </cell>
          <cell r="D602">
            <v>1</v>
          </cell>
          <cell r="E602">
            <v>1</v>
          </cell>
          <cell r="F602">
            <v>1</v>
          </cell>
          <cell r="G602" t="str">
            <v>Veracruz</v>
          </cell>
          <cell r="H602" t="str">
            <v>Orizaba</v>
          </cell>
          <cell r="I602">
            <v>1</v>
          </cell>
          <cell r="J602">
            <v>7.0000000000000007E-2</v>
          </cell>
          <cell r="K602">
            <v>1</v>
          </cell>
          <cell r="L602">
            <v>3.0000000000000001E-3</v>
          </cell>
          <cell r="M602">
            <v>1</v>
          </cell>
          <cell r="N602">
            <v>-1.0999999999999999E-2</v>
          </cell>
          <cell r="O602">
            <v>1</v>
          </cell>
          <cell r="P602">
            <v>47.741703869999995</v>
          </cell>
          <cell r="Q602">
            <v>47.741703869999995</v>
          </cell>
          <cell r="R602">
            <v>47.741703869999995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2.0376892966959232</v>
          </cell>
          <cell r="Y602">
            <v>2.0376892966959232</v>
          </cell>
          <cell r="Z602">
            <v>2.0376892966959232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-9.2733290299999993</v>
          </cell>
          <cell r="AG602">
            <v>0</v>
          </cell>
          <cell r="AH602">
            <v>0</v>
          </cell>
          <cell r="AI602">
            <v>9.2733290299999993</v>
          </cell>
          <cell r="AJ602">
            <v>821.71767685999998</v>
          </cell>
          <cell r="AK602">
            <v>683.72915118000003</v>
          </cell>
        </row>
        <row r="603">
          <cell r="A603" t="str">
            <v>Veracruz_Otatitlán</v>
          </cell>
          <cell r="B603" t="str">
            <v>VERACRUZ_OTATITLAN</v>
          </cell>
          <cell r="C603">
            <v>1</v>
          </cell>
          <cell r="D603">
            <v>1</v>
          </cell>
          <cell r="E603">
            <v>1</v>
          </cell>
          <cell r="F603">
            <v>1</v>
          </cell>
          <cell r="G603" t="str">
            <v>Veracruz</v>
          </cell>
          <cell r="H603" t="str">
            <v>Otatitlán</v>
          </cell>
          <cell r="I603">
            <v>1</v>
          </cell>
          <cell r="J603">
            <v>0.111</v>
          </cell>
          <cell r="K603">
            <v>1</v>
          </cell>
          <cell r="L603">
            <v>1.2999999999999999E-2</v>
          </cell>
          <cell r="M603">
            <v>1</v>
          </cell>
          <cell r="N603">
            <v>-5.8000000000000003E-2</v>
          </cell>
          <cell r="O603">
            <v>1</v>
          </cell>
          <cell r="P603">
            <v>2.9715643799999998</v>
          </cell>
          <cell r="Q603">
            <v>2.9715643799999998</v>
          </cell>
          <cell r="R603">
            <v>2.9715643799999998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0.35087839000000004</v>
          </cell>
          <cell r="Y603">
            <v>0.35087839000000004</v>
          </cell>
          <cell r="Z603">
            <v>0.35087839000000004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-2.1865841399999999</v>
          </cell>
          <cell r="AG603">
            <v>0</v>
          </cell>
          <cell r="AH603">
            <v>7.7049499999999995E-3</v>
          </cell>
          <cell r="AI603">
            <v>2.1942890899999998</v>
          </cell>
          <cell r="AJ603">
            <v>37.392220590000001</v>
          </cell>
          <cell r="AK603">
            <v>26.880582589999999</v>
          </cell>
        </row>
        <row r="604">
          <cell r="A604" t="str">
            <v>Veracruz_Oteapan</v>
          </cell>
          <cell r="B604" t="str">
            <v>VERACRUZ_OTEAPAN</v>
          </cell>
          <cell r="C604">
            <v>0</v>
          </cell>
          <cell r="D604">
            <v>1</v>
          </cell>
          <cell r="E604">
            <v>1</v>
          </cell>
          <cell r="F604">
            <v>0</v>
          </cell>
          <cell r="G604" t="str">
            <v>Veracruz</v>
          </cell>
          <cell r="H604" t="str">
            <v>Oteapan</v>
          </cell>
          <cell r="I604">
            <v>1</v>
          </cell>
          <cell r="J604">
            <v>0.11899999999999999</v>
          </cell>
          <cell r="K604">
            <v>1</v>
          </cell>
          <cell r="L604">
            <v>4.0000000000000001E-3</v>
          </cell>
          <cell r="M604">
            <v>1</v>
          </cell>
          <cell r="N604">
            <v>-3.0000000000000001E-3</v>
          </cell>
          <cell r="O604">
            <v>1</v>
          </cell>
          <cell r="P604">
            <v>2.6496773599999996</v>
          </cell>
          <cell r="Q604">
            <v>2.6496773599999996</v>
          </cell>
          <cell r="R604">
            <v>2.6496773599999996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8.4261160000000002E-2</v>
          </cell>
          <cell r="Y604">
            <v>8.4261160000000002E-2</v>
          </cell>
          <cell r="Z604">
            <v>8.4261160000000002E-2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-0.15234667999999998</v>
          </cell>
          <cell r="AG604">
            <v>0</v>
          </cell>
          <cell r="AH604">
            <v>0.13365488</v>
          </cell>
          <cell r="AI604">
            <v>0.28600155999999999</v>
          </cell>
          <cell r="AJ604">
            <v>58.120406839999994</v>
          </cell>
          <cell r="AK604">
            <v>22.325595259999993</v>
          </cell>
        </row>
        <row r="605">
          <cell r="A605" t="str">
            <v>Veracruz_Ozuluama de Mascareñas</v>
          </cell>
          <cell r="B605" t="str">
            <v>VERACRUZ_OZULUAMA_DE_MASCARENAS</v>
          </cell>
          <cell r="C605">
            <v>1</v>
          </cell>
          <cell r="D605">
            <v>0</v>
          </cell>
          <cell r="E605">
            <v>1</v>
          </cell>
          <cell r="F605">
            <v>1</v>
          </cell>
          <cell r="G605" t="str">
            <v>Veracruz</v>
          </cell>
          <cell r="H605" t="str">
            <v>Ozuluama de Mascareñas</v>
          </cell>
          <cell r="I605">
            <v>1</v>
          </cell>
          <cell r="J605">
            <v>0.53900000000000003</v>
          </cell>
          <cell r="K605">
            <v>1</v>
          </cell>
          <cell r="L605">
            <v>0.04</v>
          </cell>
          <cell r="M605">
            <v>1</v>
          </cell>
          <cell r="N605">
            <v>-1.6E-2</v>
          </cell>
          <cell r="O605">
            <v>1</v>
          </cell>
          <cell r="P605">
            <v>33.560140059999995</v>
          </cell>
          <cell r="Q605">
            <v>33.560140059999995</v>
          </cell>
          <cell r="R605">
            <v>7.2463660599999997</v>
          </cell>
          <cell r="S605">
            <v>0</v>
          </cell>
          <cell r="T605">
            <v>26.313773999999999</v>
          </cell>
          <cell r="U605">
            <v>0</v>
          </cell>
          <cell r="V605">
            <v>0</v>
          </cell>
          <cell r="W605">
            <v>0</v>
          </cell>
          <cell r="X605">
            <v>2.4767289250642004</v>
          </cell>
          <cell r="Y605">
            <v>2.4767289250642004</v>
          </cell>
          <cell r="Z605">
            <v>0.85564112000000003</v>
          </cell>
          <cell r="AA605">
            <v>0</v>
          </cell>
          <cell r="AB605">
            <v>1.6210878050642004</v>
          </cell>
          <cell r="AC605">
            <v>0</v>
          </cell>
          <cell r="AD605">
            <v>0</v>
          </cell>
          <cell r="AE605">
            <v>0</v>
          </cell>
          <cell r="AF605">
            <v>-2.0642553499999998</v>
          </cell>
          <cell r="AG605">
            <v>0</v>
          </cell>
          <cell r="AH605">
            <v>2.2304810000000001E-2</v>
          </cell>
          <cell r="AI605">
            <v>2.0865601599999999</v>
          </cell>
          <cell r="AJ605">
            <v>129.55003131999999</v>
          </cell>
          <cell r="AK605">
            <v>62.229349360000001</v>
          </cell>
        </row>
        <row r="606">
          <cell r="A606" t="str">
            <v>Veracruz_Pánuco</v>
          </cell>
          <cell r="B606" t="str">
            <v>VERACRUZ_PANUCO</v>
          </cell>
          <cell r="C606">
            <v>1</v>
          </cell>
          <cell r="D606">
            <v>1</v>
          </cell>
          <cell r="E606">
            <v>1</v>
          </cell>
          <cell r="F606">
            <v>1</v>
          </cell>
          <cell r="G606" t="str">
            <v>Veracruz</v>
          </cell>
          <cell r="H606" t="str">
            <v>Pánuco</v>
          </cell>
          <cell r="I606">
            <v>1</v>
          </cell>
          <cell r="J606">
            <v>0.184</v>
          </cell>
          <cell r="K606">
            <v>1</v>
          </cell>
          <cell r="L606">
            <v>2.9000000000000001E-2</v>
          </cell>
          <cell r="M606">
            <v>1</v>
          </cell>
          <cell r="N606">
            <v>0.06</v>
          </cell>
          <cell r="O606">
            <v>1</v>
          </cell>
          <cell r="P606">
            <v>23.620129600000002</v>
          </cell>
          <cell r="Q606">
            <v>23.620129600000002</v>
          </cell>
          <cell r="R606">
            <v>23.620129600000002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3.7341917036733396</v>
          </cell>
          <cell r="Y606">
            <v>3.7341917036733396</v>
          </cell>
          <cell r="Z606">
            <v>3.7341917036733396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20.948172560000003</v>
          </cell>
          <cell r="AG606">
            <v>0</v>
          </cell>
          <cell r="AH606">
            <v>25.349502730000001</v>
          </cell>
          <cell r="AI606">
            <v>4.4013301699999996</v>
          </cell>
          <cell r="AJ606">
            <v>349.40638008999997</v>
          </cell>
          <cell r="AK606">
            <v>128.69772902</v>
          </cell>
        </row>
        <row r="607">
          <cell r="A607" t="str">
            <v>Veracruz_Papantla</v>
          </cell>
          <cell r="B607" t="str">
            <v>VERACRUZ_PAPANTLA</v>
          </cell>
          <cell r="C607">
            <v>1</v>
          </cell>
          <cell r="D607">
            <v>1</v>
          </cell>
          <cell r="E607">
            <v>1</v>
          </cell>
          <cell r="F607">
            <v>1</v>
          </cell>
          <cell r="G607" t="str">
            <v>Veracruz</v>
          </cell>
          <cell r="H607" t="str">
            <v>Papantla</v>
          </cell>
          <cell r="I607">
            <v>1</v>
          </cell>
          <cell r="J607">
            <v>0.105</v>
          </cell>
          <cell r="K607">
            <v>1</v>
          </cell>
          <cell r="L607">
            <v>1.2999999999999999E-2</v>
          </cell>
          <cell r="M607">
            <v>1</v>
          </cell>
          <cell r="N607">
            <v>5.0000000000000001E-3</v>
          </cell>
          <cell r="O607">
            <v>1</v>
          </cell>
          <cell r="P607">
            <v>23.687075419999999</v>
          </cell>
          <cell r="Q607">
            <v>23.687075419999999</v>
          </cell>
          <cell r="R607">
            <v>23.687075419999999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2.8830569400000003</v>
          </cell>
          <cell r="Y607">
            <v>2.8830569400000003</v>
          </cell>
          <cell r="Z607">
            <v>2.8830569400000003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3.2144683899999995</v>
          </cell>
          <cell r="AG607">
            <v>0</v>
          </cell>
          <cell r="AH607">
            <v>4.1347920699999996</v>
          </cell>
          <cell r="AI607">
            <v>0.92032368000000009</v>
          </cell>
          <cell r="AJ607">
            <v>587.50738988000001</v>
          </cell>
          <cell r="AK607">
            <v>224.63243696999999</v>
          </cell>
        </row>
        <row r="608">
          <cell r="A608" t="str">
            <v>Veracruz_Paso del Macho</v>
          </cell>
          <cell r="B608" t="str">
            <v>VERACRUZ_PASO_DEL_MACHO</v>
          </cell>
          <cell r="C608">
            <v>1</v>
          </cell>
          <cell r="D608">
            <v>0</v>
          </cell>
          <cell r="E608">
            <v>1</v>
          </cell>
          <cell r="F608">
            <v>1</v>
          </cell>
          <cell r="G608" t="str">
            <v>Veracruz</v>
          </cell>
          <cell r="H608" t="str">
            <v>Paso del Macho</v>
          </cell>
          <cell r="I608">
            <v>1</v>
          </cell>
          <cell r="J608">
            <v>0.1</v>
          </cell>
          <cell r="K608">
            <v>1</v>
          </cell>
          <cell r="L608">
            <v>1.2E-2</v>
          </cell>
          <cell r="M608">
            <v>1</v>
          </cell>
          <cell r="N608">
            <v>-7.0000000000000001E-3</v>
          </cell>
          <cell r="O608">
            <v>1</v>
          </cell>
          <cell r="P608">
            <v>4.0912065899999996</v>
          </cell>
          <cell r="Q608">
            <v>4.0912065899999996</v>
          </cell>
          <cell r="R608">
            <v>4.0912065899999996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0.48324498999999999</v>
          </cell>
          <cell r="Y608">
            <v>0.48324498999999999</v>
          </cell>
          <cell r="Z608">
            <v>0.48324498999999999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-0.61820168999999991</v>
          </cell>
          <cell r="AG608">
            <v>0</v>
          </cell>
          <cell r="AH608">
            <v>0</v>
          </cell>
          <cell r="AI608">
            <v>0.61820168999999991</v>
          </cell>
          <cell r="AJ608">
            <v>93.022921270000012</v>
          </cell>
          <cell r="AK608">
            <v>40.784610180000001</v>
          </cell>
        </row>
        <row r="609">
          <cell r="A609" t="str">
            <v>Veracruz_Paso de Ovejas</v>
          </cell>
          <cell r="B609" t="str">
            <v>VERACRUZ_PASO_DE_OVEJAS</v>
          </cell>
          <cell r="C609">
            <v>0</v>
          </cell>
          <cell r="D609">
            <v>0</v>
          </cell>
          <cell r="E609">
            <v>1</v>
          </cell>
          <cell r="F609">
            <v>0</v>
          </cell>
          <cell r="G609" t="str">
            <v>Veracruz</v>
          </cell>
          <cell r="H609" t="str">
            <v>Paso de Ovejas</v>
          </cell>
          <cell r="I609">
            <v>2</v>
          </cell>
          <cell r="J609">
            <v>0.66400000000000003</v>
          </cell>
          <cell r="K609">
            <v>2</v>
          </cell>
          <cell r="L609">
            <v>0</v>
          </cell>
          <cell r="M609">
            <v>1</v>
          </cell>
          <cell r="N609">
            <v>0.29499999999999998</v>
          </cell>
          <cell r="O609">
            <v>3</v>
          </cell>
          <cell r="P609">
            <v>30.47419352</v>
          </cell>
          <cell r="Q609">
            <v>30.47419352</v>
          </cell>
          <cell r="R609">
            <v>30.47419352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27.831348080000001</v>
          </cell>
          <cell r="AG609">
            <v>0</v>
          </cell>
          <cell r="AH609">
            <v>28.404044420000002</v>
          </cell>
          <cell r="AI609">
            <v>0.57269633999999991</v>
          </cell>
          <cell r="AJ609">
            <v>94.286755169999992</v>
          </cell>
          <cell r="AK609">
            <v>45.883942169999997</v>
          </cell>
        </row>
        <row r="610">
          <cell r="A610" t="str">
            <v>Veracruz_Perote</v>
          </cell>
          <cell r="B610" t="str">
            <v>VERACRUZ_PEROTE</v>
          </cell>
          <cell r="C610">
            <v>1</v>
          </cell>
          <cell r="D610">
            <v>1</v>
          </cell>
          <cell r="E610">
            <v>1</v>
          </cell>
          <cell r="F610">
            <v>1</v>
          </cell>
          <cell r="G610" t="str">
            <v>Veracruz</v>
          </cell>
          <cell r="H610" t="str">
            <v>Perote</v>
          </cell>
          <cell r="I610">
            <v>1</v>
          </cell>
          <cell r="J610">
            <v>7.2999999999999995E-2</v>
          </cell>
          <cell r="K610">
            <v>1</v>
          </cell>
          <cell r="L610">
            <v>8.9999999999999993E-3</v>
          </cell>
          <cell r="M610">
            <v>1</v>
          </cell>
          <cell r="N610">
            <v>-1E-3</v>
          </cell>
          <cell r="O610">
            <v>1</v>
          </cell>
          <cell r="P610">
            <v>5.6464149500000005</v>
          </cell>
          <cell r="Q610">
            <v>5.6464149500000005</v>
          </cell>
          <cell r="R610">
            <v>5.6464149500000005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0.66672107000000003</v>
          </cell>
          <cell r="Y610">
            <v>0.66672107000000003</v>
          </cell>
          <cell r="Z610">
            <v>0.66672107000000003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-0.14644015999999999</v>
          </cell>
          <cell r="AG610">
            <v>0</v>
          </cell>
          <cell r="AH610">
            <v>3.9245149999999999E-2</v>
          </cell>
          <cell r="AI610">
            <v>0.18568530999999999</v>
          </cell>
          <cell r="AJ610">
            <v>201.19926531999999</v>
          </cell>
          <cell r="AK610">
            <v>76.918930710000012</v>
          </cell>
        </row>
        <row r="611">
          <cell r="A611" t="str">
            <v>Veracruz_Platón Sánchez</v>
          </cell>
          <cell r="B611" t="str">
            <v>VERACRUZ_PLATON_SANCHEZ</v>
          </cell>
          <cell r="C611">
            <v>1</v>
          </cell>
          <cell r="D611">
            <v>1</v>
          </cell>
          <cell r="E611">
            <v>1</v>
          </cell>
          <cell r="F611">
            <v>1</v>
          </cell>
          <cell r="G611" t="str">
            <v>Veracruz</v>
          </cell>
          <cell r="H611" t="str">
            <v>Platón Sánchez</v>
          </cell>
          <cell r="I611">
            <v>1</v>
          </cell>
          <cell r="J611">
            <v>0.13100000000000001</v>
          </cell>
          <cell r="K611">
            <v>1</v>
          </cell>
          <cell r="L611">
            <v>1.4999999999999999E-2</v>
          </cell>
          <cell r="M611">
            <v>1</v>
          </cell>
          <cell r="N611">
            <v>-1.2999999999999999E-2</v>
          </cell>
          <cell r="O611">
            <v>1</v>
          </cell>
          <cell r="P611">
            <v>3.3403231799999999</v>
          </cell>
          <cell r="Q611">
            <v>3.3403231799999999</v>
          </cell>
          <cell r="R611">
            <v>3.3403231799999999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0.39442088999999997</v>
          </cell>
          <cell r="Y611">
            <v>0.39442088999999997</v>
          </cell>
          <cell r="Z611">
            <v>0.39442088999999997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-0.93999885999999999</v>
          </cell>
          <cell r="AG611">
            <v>0</v>
          </cell>
          <cell r="AH611">
            <v>0</v>
          </cell>
          <cell r="AI611">
            <v>0.93999885999999999</v>
          </cell>
          <cell r="AJ611">
            <v>74.233080739999991</v>
          </cell>
          <cell r="AK611">
            <v>25.487602889999994</v>
          </cell>
        </row>
        <row r="612">
          <cell r="A612" t="str">
            <v>Veracruz_Playa Vicente</v>
          </cell>
          <cell r="B612" t="str">
            <v>VERACRUZ_PLAYA_VICENTE</v>
          </cell>
          <cell r="C612">
            <v>1</v>
          </cell>
          <cell r="D612">
            <v>0</v>
          </cell>
          <cell r="E612">
            <v>1</v>
          </cell>
          <cell r="F612">
            <v>1</v>
          </cell>
          <cell r="G612" t="str">
            <v>Veracruz</v>
          </cell>
          <cell r="H612" t="str">
            <v>Playa Vicente</v>
          </cell>
          <cell r="I612">
            <v>1</v>
          </cell>
          <cell r="J612">
            <v>0.104</v>
          </cell>
          <cell r="K612">
            <v>1</v>
          </cell>
          <cell r="L612">
            <v>1.2E-2</v>
          </cell>
          <cell r="M612">
            <v>1</v>
          </cell>
          <cell r="N612">
            <v>0</v>
          </cell>
          <cell r="O612">
            <v>1</v>
          </cell>
          <cell r="P612">
            <v>7.3375750899999996</v>
          </cell>
          <cell r="Q612">
            <v>7.3375750899999996</v>
          </cell>
          <cell r="R612">
            <v>7.3375750899999996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0.87488510000000008</v>
          </cell>
          <cell r="Y612">
            <v>0.87488510000000008</v>
          </cell>
          <cell r="Z612">
            <v>0.87488510000000008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5.3149519999999839E-2</v>
          </cell>
          <cell r="AG612">
            <v>0</v>
          </cell>
          <cell r="AH612">
            <v>0.83625332999999991</v>
          </cell>
          <cell r="AI612">
            <v>0.78310381000000007</v>
          </cell>
          <cell r="AJ612">
            <v>160.33782543999996</v>
          </cell>
          <cell r="AK612">
            <v>70.415223439999977</v>
          </cell>
        </row>
        <row r="613">
          <cell r="A613" t="str">
            <v>Veracruz_Poza Rica de Hidalgo</v>
          </cell>
          <cell r="B613" t="str">
            <v>VERACRUZ_POZA_RICA_DE_HIDALGO</v>
          </cell>
          <cell r="C613">
            <v>1</v>
          </cell>
          <cell r="D613">
            <v>1</v>
          </cell>
          <cell r="E613">
            <v>1</v>
          </cell>
          <cell r="F613">
            <v>1</v>
          </cell>
          <cell r="G613" t="str">
            <v>Veracruz</v>
          </cell>
          <cell r="H613" t="str">
            <v>Poza Rica de Hidalgo</v>
          </cell>
          <cell r="I613">
            <v>2</v>
          </cell>
          <cell r="J613">
            <v>0.61599999999999999</v>
          </cell>
          <cell r="K613">
            <v>2</v>
          </cell>
          <cell r="L613">
            <v>6.6000000000000003E-2</v>
          </cell>
          <cell r="M613">
            <v>2</v>
          </cell>
          <cell r="N613">
            <v>2.8000000000000001E-2</v>
          </cell>
          <cell r="O613">
            <v>1</v>
          </cell>
          <cell r="P613">
            <v>287.25612855000003</v>
          </cell>
          <cell r="Q613">
            <v>287.25612855000003</v>
          </cell>
          <cell r="R613">
            <v>42.274800740000003</v>
          </cell>
          <cell r="S613">
            <v>0</v>
          </cell>
          <cell r="T613">
            <v>244.98132781000001</v>
          </cell>
          <cell r="U613">
            <v>0</v>
          </cell>
          <cell r="V613">
            <v>0</v>
          </cell>
          <cell r="W613">
            <v>0</v>
          </cell>
          <cell r="X613">
            <v>30.991001220000001</v>
          </cell>
          <cell r="Y613">
            <v>30.991001220000001</v>
          </cell>
          <cell r="Z613">
            <v>4.7956009600000007</v>
          </cell>
          <cell r="AA613">
            <v>0</v>
          </cell>
          <cell r="AB613">
            <v>26.19540026</v>
          </cell>
          <cell r="AC613">
            <v>0</v>
          </cell>
          <cell r="AD613">
            <v>0</v>
          </cell>
          <cell r="AE613">
            <v>0</v>
          </cell>
          <cell r="AF613">
            <v>19.744136219999998</v>
          </cell>
          <cell r="AG613">
            <v>0</v>
          </cell>
          <cell r="AH613">
            <v>27.838606769999998</v>
          </cell>
          <cell r="AI613">
            <v>8.0944705500000005</v>
          </cell>
          <cell r="AJ613">
            <v>693.93141615000002</v>
          </cell>
          <cell r="AK613">
            <v>466.46689195000005</v>
          </cell>
        </row>
        <row r="614">
          <cell r="A614" t="str">
            <v>Veracruz_Pueblo Viejo</v>
          </cell>
          <cell r="B614" t="str">
            <v>VERACRUZ_PUEBLO_VIEJO</v>
          </cell>
          <cell r="C614">
            <v>1</v>
          </cell>
          <cell r="D614">
            <v>0</v>
          </cell>
          <cell r="E614">
            <v>1</v>
          </cell>
          <cell r="F614">
            <v>1</v>
          </cell>
          <cell r="G614" t="str">
            <v>Veracruz</v>
          </cell>
          <cell r="H614" t="str">
            <v>Pueblo Viejo</v>
          </cell>
          <cell r="I614">
            <v>1</v>
          </cell>
          <cell r="J614">
            <v>0.29499999999999998</v>
          </cell>
          <cell r="K614">
            <v>1</v>
          </cell>
          <cell r="L614">
            <v>6.8000000000000005E-2</v>
          </cell>
          <cell r="M614">
            <v>2</v>
          </cell>
          <cell r="N614">
            <v>-4.0000000000000001E-3</v>
          </cell>
          <cell r="O614">
            <v>1</v>
          </cell>
          <cell r="P614">
            <v>19.57979435</v>
          </cell>
          <cell r="Q614">
            <v>19.57979435</v>
          </cell>
          <cell r="R614">
            <v>19.57979435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4.5532298600000001</v>
          </cell>
          <cell r="Y614">
            <v>4.5532298600000001</v>
          </cell>
          <cell r="Z614">
            <v>4.5532298600000001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-0.64427270000000003</v>
          </cell>
          <cell r="AG614">
            <v>0</v>
          </cell>
          <cell r="AH614">
            <v>9.6573300000000001E-2</v>
          </cell>
          <cell r="AI614">
            <v>0.740846</v>
          </cell>
          <cell r="AJ614">
            <v>178.85589118000001</v>
          </cell>
          <cell r="AK614">
            <v>66.484306590000003</v>
          </cell>
        </row>
        <row r="615">
          <cell r="A615" t="str">
            <v>Veracruz_Puente Nacional</v>
          </cell>
          <cell r="B615" t="str">
            <v>VERACRUZ_PUENTE_NACIONAL</v>
          </cell>
          <cell r="C615">
            <v>1</v>
          </cell>
          <cell r="D615">
            <v>1</v>
          </cell>
          <cell r="E615">
            <v>1</v>
          </cell>
          <cell r="F615">
            <v>1</v>
          </cell>
          <cell r="G615" t="str">
            <v>Veracruz</v>
          </cell>
          <cell r="H615" t="str">
            <v>Puente Nacional</v>
          </cell>
          <cell r="I615">
            <v>1</v>
          </cell>
          <cell r="J615">
            <v>0.24399999999999999</v>
          </cell>
          <cell r="K615">
            <v>1</v>
          </cell>
          <cell r="L615">
            <v>4.9000000000000002E-2</v>
          </cell>
          <cell r="M615">
            <v>1</v>
          </cell>
          <cell r="N615">
            <v>-1.2999999999999999E-2</v>
          </cell>
          <cell r="O615">
            <v>1</v>
          </cell>
          <cell r="P615">
            <v>7.9571937699999999</v>
          </cell>
          <cell r="Q615">
            <v>7.9571937699999999</v>
          </cell>
          <cell r="R615">
            <v>7.9571937699999999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1.6101687899999999</v>
          </cell>
          <cell r="Y615">
            <v>1.6101687899999999</v>
          </cell>
          <cell r="Z615">
            <v>1.6101687899999999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-0.83990706000000004</v>
          </cell>
          <cell r="AG615">
            <v>0</v>
          </cell>
          <cell r="AH615">
            <v>5.9056119999999997E-2</v>
          </cell>
          <cell r="AI615">
            <v>0.89896318000000008</v>
          </cell>
          <cell r="AJ615">
            <v>67.05601729</v>
          </cell>
          <cell r="AK615">
            <v>32.585229290000001</v>
          </cell>
        </row>
        <row r="616">
          <cell r="A616" t="str">
            <v>Veracruz_Rafael Delgado</v>
          </cell>
          <cell r="B616" t="str">
            <v>VERACRUZ_RAFAEL_DELGADO</v>
          </cell>
          <cell r="C616">
            <v>1</v>
          </cell>
          <cell r="D616">
            <v>1</v>
          </cell>
          <cell r="E616">
            <v>1</v>
          </cell>
          <cell r="F616">
            <v>1</v>
          </cell>
          <cell r="G616" t="str">
            <v>Veracruz</v>
          </cell>
          <cell r="H616" t="str">
            <v>Rafael Delgado</v>
          </cell>
          <cell r="I616">
            <v>1</v>
          </cell>
          <cell r="J616">
            <v>0.1</v>
          </cell>
          <cell r="K616">
            <v>1</v>
          </cell>
          <cell r="L616">
            <v>1.2E-2</v>
          </cell>
          <cell r="M616">
            <v>1</v>
          </cell>
          <cell r="N616">
            <v>0</v>
          </cell>
          <cell r="O616">
            <v>1</v>
          </cell>
          <cell r="P616">
            <v>2.0939701500000001</v>
          </cell>
          <cell r="Q616">
            <v>2.0939701500000001</v>
          </cell>
          <cell r="R616">
            <v>2.0939701500000001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0.24725323999999996</v>
          </cell>
          <cell r="Y616">
            <v>0.24725323999999996</v>
          </cell>
          <cell r="Z616">
            <v>0.24725323999999996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4.7080519999999994E-2</v>
          </cell>
          <cell r="AI616">
            <v>4.7080519999999994E-2</v>
          </cell>
          <cell r="AJ616">
            <v>75.544893379999991</v>
          </cell>
          <cell r="AK616">
            <v>20.988645379999994</v>
          </cell>
        </row>
        <row r="617">
          <cell r="A617" t="str">
            <v>Veracruz_Rafael Lucio</v>
          </cell>
          <cell r="B617" t="str">
            <v>VERACRUZ_RAFAEL_LUCIO</v>
          </cell>
          <cell r="C617">
            <v>1</v>
          </cell>
          <cell r="D617">
            <v>1</v>
          </cell>
          <cell r="E617">
            <v>1</v>
          </cell>
          <cell r="F617">
            <v>1</v>
          </cell>
          <cell r="G617" t="str">
            <v>Veracruz</v>
          </cell>
          <cell r="H617" t="str">
            <v>Rafael Lucio</v>
          </cell>
          <cell r="I617">
            <v>1</v>
          </cell>
          <cell r="J617">
            <v>0.13</v>
          </cell>
          <cell r="K617">
            <v>1</v>
          </cell>
          <cell r="L617">
            <v>1.4999999999999999E-2</v>
          </cell>
          <cell r="M617">
            <v>1</v>
          </cell>
          <cell r="N617">
            <v>-5.7000000000000002E-2</v>
          </cell>
          <cell r="O617">
            <v>1</v>
          </cell>
          <cell r="P617">
            <v>2.2363112699999999</v>
          </cell>
          <cell r="Q617">
            <v>2.2363112699999999</v>
          </cell>
          <cell r="R617">
            <v>2.2363112699999999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0.26644362999999999</v>
          </cell>
          <cell r="Y617">
            <v>0.26644362999999999</v>
          </cell>
          <cell r="Z617">
            <v>0.26644362999999999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-1.72711156</v>
          </cell>
          <cell r="AG617">
            <v>0</v>
          </cell>
          <cell r="AH617">
            <v>0.29383596999999995</v>
          </cell>
          <cell r="AI617">
            <v>2.0209475299999999</v>
          </cell>
          <cell r="AJ617">
            <v>30.215633560000001</v>
          </cell>
          <cell r="AK617">
            <v>17.257022559999999</v>
          </cell>
        </row>
        <row r="618">
          <cell r="A618" t="str">
            <v>Veracruz_Río Blanco</v>
          </cell>
          <cell r="B618" t="str">
            <v>VERACRUZ_RIO_BLANCO</v>
          </cell>
          <cell r="C618">
            <v>1</v>
          </cell>
          <cell r="D618">
            <v>1</v>
          </cell>
          <cell r="E618">
            <v>1</v>
          </cell>
          <cell r="F618">
            <v>1</v>
          </cell>
          <cell r="G618" t="str">
            <v>Veracruz</v>
          </cell>
          <cell r="H618" t="str">
            <v>Río Blanco</v>
          </cell>
          <cell r="I618">
            <v>1</v>
          </cell>
          <cell r="J618">
            <v>0.125</v>
          </cell>
          <cell r="K618">
            <v>1</v>
          </cell>
          <cell r="L618">
            <v>2.7E-2</v>
          </cell>
          <cell r="M618">
            <v>1</v>
          </cell>
          <cell r="N618">
            <v>2E-3</v>
          </cell>
          <cell r="O618">
            <v>1</v>
          </cell>
          <cell r="P618">
            <v>10.975856729999999</v>
          </cell>
          <cell r="Q618">
            <v>10.975856729999999</v>
          </cell>
          <cell r="R618">
            <v>10.975856729999999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2.3336682799999999</v>
          </cell>
          <cell r="Y618">
            <v>2.3336682799999999</v>
          </cell>
          <cell r="Z618">
            <v>2.3336682799999999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0.25029312000000004</v>
          </cell>
          <cell r="AG618">
            <v>0</v>
          </cell>
          <cell r="AH618">
            <v>0.39874150000000003</v>
          </cell>
          <cell r="AI618">
            <v>0.14844837999999999</v>
          </cell>
          <cell r="AJ618">
            <v>134.32264700000002</v>
          </cell>
          <cell r="AK618">
            <v>87.502526000000017</v>
          </cell>
        </row>
        <row r="619">
          <cell r="A619" t="str">
            <v>Veracruz_Saltabarranca</v>
          </cell>
          <cell r="B619" t="str">
            <v>VERACRUZ_SALTABARRANCA</v>
          </cell>
          <cell r="C619">
            <v>1</v>
          </cell>
          <cell r="D619">
            <v>0</v>
          </cell>
          <cell r="E619">
            <v>1</v>
          </cell>
          <cell r="F619">
            <v>1</v>
          </cell>
          <cell r="G619" t="str">
            <v>Veracruz</v>
          </cell>
          <cell r="H619" t="str">
            <v>Saltabarranca</v>
          </cell>
          <cell r="I619">
            <v>1</v>
          </cell>
          <cell r="J619">
            <v>0.128</v>
          </cell>
          <cell r="K619">
            <v>1</v>
          </cell>
          <cell r="L619">
            <v>1.6E-2</v>
          </cell>
          <cell r="M619">
            <v>1</v>
          </cell>
          <cell r="N619">
            <v>0</v>
          </cell>
          <cell r="O619">
            <v>1</v>
          </cell>
          <cell r="P619">
            <v>2.1873822599999997</v>
          </cell>
          <cell r="Q619">
            <v>2.1873822599999997</v>
          </cell>
          <cell r="R619">
            <v>2.1873822599999997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0.26964739999999998</v>
          </cell>
          <cell r="Y619">
            <v>0.26964739999999998</v>
          </cell>
          <cell r="Z619">
            <v>0.26964739999999998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-2.9243200000000002E-3</v>
          </cell>
          <cell r="AG619">
            <v>0</v>
          </cell>
          <cell r="AH619">
            <v>0</v>
          </cell>
          <cell r="AI619">
            <v>2.9243200000000002E-3</v>
          </cell>
          <cell r="AJ619">
            <v>28.718241110000001</v>
          </cell>
          <cell r="AK619">
            <v>17.13913707</v>
          </cell>
        </row>
        <row r="620">
          <cell r="A620" t="str">
            <v>Veracruz_Santiago Sochiapan</v>
          </cell>
          <cell r="B620" t="str">
            <v>VERACRUZ_SANTIAGO_SOCHIAPAN</v>
          </cell>
          <cell r="C620">
            <v>1</v>
          </cell>
          <cell r="D620">
            <v>1</v>
          </cell>
          <cell r="E620">
            <v>1</v>
          </cell>
          <cell r="F620">
            <v>1</v>
          </cell>
          <cell r="G620" t="str">
            <v>Veracruz</v>
          </cell>
          <cell r="H620" t="str">
            <v>Santiago Sochiapan</v>
          </cell>
          <cell r="I620">
            <v>1</v>
          </cell>
          <cell r="J620">
            <v>0.122</v>
          </cell>
          <cell r="K620">
            <v>1</v>
          </cell>
          <cell r="L620">
            <v>1.4999999999999999E-2</v>
          </cell>
          <cell r="M620">
            <v>1</v>
          </cell>
          <cell r="N620">
            <v>-3.0000000000000001E-3</v>
          </cell>
          <cell r="O620">
            <v>1</v>
          </cell>
          <cell r="P620">
            <v>4.8223826500000007</v>
          </cell>
          <cell r="Q620">
            <v>4.8223826500000007</v>
          </cell>
          <cell r="R620">
            <v>4.8223826500000007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0.59447435999999998</v>
          </cell>
          <cell r="Y620">
            <v>0.59447435999999998</v>
          </cell>
          <cell r="Z620">
            <v>0.59447435999999998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-0.27228805</v>
          </cell>
          <cell r="AG620">
            <v>0</v>
          </cell>
          <cell r="AH620">
            <v>0</v>
          </cell>
          <cell r="AI620">
            <v>0.27228805</v>
          </cell>
          <cell r="AJ620">
            <v>79.236296169999989</v>
          </cell>
          <cell r="AK620">
            <v>39.666664899999994</v>
          </cell>
        </row>
        <row r="621">
          <cell r="A621" t="str">
            <v>Veracruz_Santiago Tuxtla</v>
          </cell>
          <cell r="B621" t="str">
            <v>VERACRUZ_SANTIAGO_TUXTLA</v>
          </cell>
          <cell r="C621">
            <v>1</v>
          </cell>
          <cell r="D621">
            <v>0</v>
          </cell>
          <cell r="E621">
            <v>1</v>
          </cell>
          <cell r="F621">
            <v>1</v>
          </cell>
          <cell r="G621" t="str">
            <v>Veracruz</v>
          </cell>
          <cell r="H621" t="str">
            <v>Santiago Tuxtla</v>
          </cell>
          <cell r="I621">
            <v>2</v>
          </cell>
          <cell r="J621">
            <v>0.10299999999999999</v>
          </cell>
          <cell r="K621">
            <v>1</v>
          </cell>
          <cell r="L621">
            <v>4.0000000000000001E-3</v>
          </cell>
          <cell r="M621">
            <v>1</v>
          </cell>
          <cell r="N621">
            <v>0.41299999999999998</v>
          </cell>
          <cell r="O621">
            <v>3</v>
          </cell>
          <cell r="P621">
            <v>6.3719659499999999</v>
          </cell>
          <cell r="Q621">
            <v>6.3719659499999999</v>
          </cell>
          <cell r="R621">
            <v>6.3719659499999999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0.2605657580806473</v>
          </cell>
          <cell r="Y621">
            <v>0.2605657580806473</v>
          </cell>
          <cell r="Z621">
            <v>0.2605657580806473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83.117513899999992</v>
          </cell>
          <cell r="AG621">
            <v>0</v>
          </cell>
          <cell r="AH621">
            <v>85.037025889999995</v>
          </cell>
          <cell r="AI621">
            <v>1.9195119899999999</v>
          </cell>
          <cell r="AJ621">
            <v>201.45438240999999</v>
          </cell>
          <cell r="AK621">
            <v>61.850543409999993</v>
          </cell>
        </row>
        <row r="622">
          <cell r="A622" t="str">
            <v>Veracruz_San Andrés Tenejapan</v>
          </cell>
          <cell r="B622" t="str">
            <v>VERACRUZ_SAN_ANDRES_TENEJAPAN</v>
          </cell>
          <cell r="C622">
            <v>1</v>
          </cell>
          <cell r="D622">
            <v>1</v>
          </cell>
          <cell r="E622">
            <v>1</v>
          </cell>
          <cell r="F622">
            <v>1</v>
          </cell>
          <cell r="G622" t="str">
            <v>Veracruz</v>
          </cell>
          <cell r="H622" t="str">
            <v>San Andrés Tenejapan</v>
          </cell>
          <cell r="I622">
            <v>1</v>
          </cell>
          <cell r="J622">
            <v>0.13300000000000001</v>
          </cell>
          <cell r="K622">
            <v>1</v>
          </cell>
          <cell r="L622">
            <v>1.6E-2</v>
          </cell>
          <cell r="M622">
            <v>1</v>
          </cell>
          <cell r="N622">
            <v>-3.1E-2</v>
          </cell>
          <cell r="O622">
            <v>1</v>
          </cell>
          <cell r="P622">
            <v>1.90232165</v>
          </cell>
          <cell r="Q622">
            <v>1.90232165</v>
          </cell>
          <cell r="R622">
            <v>1.90232165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0.22352906999999997</v>
          </cell>
          <cell r="Y622">
            <v>0.22352906999999997</v>
          </cell>
          <cell r="Z622">
            <v>0.22352906999999997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-0.78488266999999989</v>
          </cell>
          <cell r="AG622">
            <v>0</v>
          </cell>
          <cell r="AH622">
            <v>-0.61508270999999992</v>
          </cell>
          <cell r="AI622">
            <v>0.16979996</v>
          </cell>
          <cell r="AJ622">
            <v>25.618569400000002</v>
          </cell>
          <cell r="AK622">
            <v>14.345107400000002</v>
          </cell>
        </row>
        <row r="623">
          <cell r="A623" t="str">
            <v>Veracruz_San Andrés Tuxtla</v>
          </cell>
          <cell r="B623" t="str">
            <v>VERACRUZ_SAN_ANDRES_TUXTLA</v>
          </cell>
          <cell r="C623">
            <v>1</v>
          </cell>
          <cell r="D623">
            <v>0</v>
          </cell>
          <cell r="E623">
            <v>1</v>
          </cell>
          <cell r="F623">
            <v>1</v>
          </cell>
          <cell r="G623" t="str">
            <v>Veracruz</v>
          </cell>
          <cell r="H623" t="str">
            <v>San Andrés Tuxtla</v>
          </cell>
          <cell r="I623">
            <v>1</v>
          </cell>
          <cell r="J623">
            <v>0.28899999999999998</v>
          </cell>
          <cell r="K623">
            <v>1</v>
          </cell>
          <cell r="L623">
            <v>6.8000000000000005E-2</v>
          </cell>
          <cell r="M623">
            <v>2</v>
          </cell>
          <cell r="N623">
            <v>2.8000000000000001E-2</v>
          </cell>
          <cell r="O623">
            <v>1</v>
          </cell>
          <cell r="P623">
            <v>42.466016709999998</v>
          </cell>
          <cell r="Q623">
            <v>42.466016709999998</v>
          </cell>
          <cell r="R623">
            <v>42.466016709999998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10.0000011</v>
          </cell>
          <cell r="Y623">
            <v>10.0000011</v>
          </cell>
          <cell r="Z623">
            <v>10.0000011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14.683473709999998</v>
          </cell>
          <cell r="AG623">
            <v>0</v>
          </cell>
          <cell r="AH623">
            <v>16.669554909999999</v>
          </cell>
          <cell r="AI623">
            <v>1.9860812000000001</v>
          </cell>
          <cell r="AJ623">
            <v>522.65982451000002</v>
          </cell>
          <cell r="AK623">
            <v>147.07757771000001</v>
          </cell>
        </row>
        <row r="624">
          <cell r="A624" t="str">
            <v>Veracruz_San Juan Evangelista</v>
          </cell>
          <cell r="B624" t="str">
            <v>VERACRUZ_SAN_JUAN_EVANGELISTA</v>
          </cell>
          <cell r="C624">
            <v>1</v>
          </cell>
          <cell r="D624">
            <v>1</v>
          </cell>
          <cell r="E624">
            <v>1</v>
          </cell>
          <cell r="F624">
            <v>1</v>
          </cell>
          <cell r="G624" t="str">
            <v>Veracruz</v>
          </cell>
          <cell r="H624" t="str">
            <v>San Juan Evangelista</v>
          </cell>
          <cell r="I624">
            <v>1</v>
          </cell>
          <cell r="J624">
            <v>0.10100000000000001</v>
          </cell>
          <cell r="K624">
            <v>1</v>
          </cell>
          <cell r="L624">
            <v>1.2E-2</v>
          </cell>
          <cell r="M624">
            <v>1</v>
          </cell>
          <cell r="N624">
            <v>-0.03</v>
          </cell>
          <cell r="O624">
            <v>1</v>
          </cell>
          <cell r="P624">
            <v>5.0185460199999996</v>
          </cell>
          <cell r="Q624">
            <v>5.0185460199999996</v>
          </cell>
          <cell r="R624">
            <v>5.0185460199999996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0.61082930000000002</v>
          </cell>
          <cell r="Y624">
            <v>0.61082930000000002</v>
          </cell>
          <cell r="Z624">
            <v>0.61082930000000002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-3.7631784500000003</v>
          </cell>
          <cell r="AG624">
            <v>0</v>
          </cell>
          <cell r="AH624">
            <v>2.2524535000000001</v>
          </cell>
          <cell r="AI624">
            <v>6.0156319500000004</v>
          </cell>
          <cell r="AJ624">
            <v>123.60871391000001</v>
          </cell>
          <cell r="AK624">
            <v>49.635382910000004</v>
          </cell>
        </row>
        <row r="625">
          <cell r="A625" t="str">
            <v>Veracruz_San Rafael</v>
          </cell>
          <cell r="B625" t="str">
            <v>VERACRUZ_SAN_RAFAEL</v>
          </cell>
          <cell r="C625">
            <v>1</v>
          </cell>
          <cell r="D625">
            <v>1</v>
          </cell>
          <cell r="E625">
            <v>1</v>
          </cell>
          <cell r="F625">
            <v>1</v>
          </cell>
          <cell r="G625" t="str">
            <v>Veracruz</v>
          </cell>
          <cell r="H625" t="str">
            <v>San Rafael</v>
          </cell>
          <cell r="I625">
            <v>1</v>
          </cell>
          <cell r="J625">
            <v>0.115</v>
          </cell>
          <cell r="K625">
            <v>1</v>
          </cell>
          <cell r="L625">
            <v>1.4E-2</v>
          </cell>
          <cell r="M625">
            <v>1</v>
          </cell>
          <cell r="N625">
            <v>3.6999999999999998E-2</v>
          </cell>
          <cell r="O625">
            <v>1</v>
          </cell>
          <cell r="P625">
            <v>6.4859615000000002</v>
          </cell>
          <cell r="Q625">
            <v>6.4859615000000002</v>
          </cell>
          <cell r="R625">
            <v>6.4859615000000002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0.79955039999999999</v>
          </cell>
          <cell r="Y625">
            <v>0.79955039999999999</v>
          </cell>
          <cell r="Z625">
            <v>0.79955039999999999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4.4492221900000004</v>
          </cell>
          <cell r="AG625">
            <v>0</v>
          </cell>
          <cell r="AH625">
            <v>7.8656394699999996</v>
          </cell>
          <cell r="AI625">
            <v>3.4164172799999997</v>
          </cell>
          <cell r="AJ625">
            <v>118.77731657000001</v>
          </cell>
          <cell r="AK625">
            <v>56.470320420000007</v>
          </cell>
        </row>
        <row r="626">
          <cell r="A626" t="str">
            <v>Veracruz_Sayula de Alemán</v>
          </cell>
          <cell r="B626" t="str">
            <v>VERACRUZ_SAYULA_DE_ALEMAN</v>
          </cell>
          <cell r="C626">
            <v>1</v>
          </cell>
          <cell r="D626">
            <v>0</v>
          </cell>
          <cell r="E626">
            <v>1</v>
          </cell>
          <cell r="F626">
            <v>1</v>
          </cell>
          <cell r="G626" t="str">
            <v>Veracruz</v>
          </cell>
          <cell r="H626" t="str">
            <v>Sayula de Alemán</v>
          </cell>
          <cell r="I626">
            <v>1</v>
          </cell>
          <cell r="J626">
            <v>0.112</v>
          </cell>
          <cell r="K626">
            <v>1</v>
          </cell>
          <cell r="L626">
            <v>1.4E-2</v>
          </cell>
          <cell r="M626">
            <v>1</v>
          </cell>
          <cell r="N626">
            <v>0</v>
          </cell>
          <cell r="O626">
            <v>1</v>
          </cell>
          <cell r="P626">
            <v>5.3557654800000005</v>
          </cell>
          <cell r="Q626">
            <v>5.3557654800000005</v>
          </cell>
          <cell r="R626">
            <v>5.3557654800000005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0.66022658999999995</v>
          </cell>
          <cell r="Y626">
            <v>0.66022658999999995</v>
          </cell>
          <cell r="Z626">
            <v>0.66022658999999995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3.8430499999999999E-2</v>
          </cell>
          <cell r="AG626">
            <v>0</v>
          </cell>
          <cell r="AH626">
            <v>4.8179960000000001E-2</v>
          </cell>
          <cell r="AI626">
            <v>9.7494599999999997E-3</v>
          </cell>
          <cell r="AJ626">
            <v>119.34978094</v>
          </cell>
          <cell r="AK626">
            <v>47.700465170000001</v>
          </cell>
        </row>
        <row r="627">
          <cell r="A627" t="str">
            <v>Veracruz_Sochiapa</v>
          </cell>
          <cell r="B627" t="str">
            <v>VERACRUZ_SOCHIAPA</v>
          </cell>
          <cell r="C627">
            <v>0</v>
          </cell>
          <cell r="D627">
            <v>0</v>
          </cell>
          <cell r="E627">
            <v>1</v>
          </cell>
          <cell r="F627">
            <v>0</v>
          </cell>
          <cell r="G627" t="str">
            <v>Veracruz</v>
          </cell>
          <cell r="H627" t="str">
            <v>Sochiapa</v>
          </cell>
          <cell r="I627">
            <v>1</v>
          </cell>
          <cell r="J627">
            <v>0.13200000000000001</v>
          </cell>
          <cell r="K627">
            <v>1</v>
          </cell>
          <cell r="L627">
            <v>5.0000000000000001E-3</v>
          </cell>
          <cell r="M627">
            <v>1</v>
          </cell>
          <cell r="N627">
            <v>-2E-3</v>
          </cell>
          <cell r="O627">
            <v>1</v>
          </cell>
          <cell r="P627">
            <v>1.4798640000000001</v>
          </cell>
          <cell r="Q627">
            <v>1.4798640000000001</v>
          </cell>
          <cell r="R627">
            <v>1.4798640000000001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6.0827880000000008E-2</v>
          </cell>
          <cell r="Y627">
            <v>6.0827880000000008E-2</v>
          </cell>
          <cell r="Z627">
            <v>6.0827880000000008E-2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-4.9115010000000001E-2</v>
          </cell>
          <cell r="AG627">
            <v>0</v>
          </cell>
          <cell r="AH627">
            <v>7.5558600000000004E-2</v>
          </cell>
          <cell r="AI627">
            <v>0.12467361</v>
          </cell>
          <cell r="AJ627">
            <v>21.171521010000003</v>
          </cell>
          <cell r="AK627">
            <v>11.224071010000003</v>
          </cell>
        </row>
        <row r="628">
          <cell r="A628" t="str">
            <v>Veracruz_Soconusco</v>
          </cell>
          <cell r="B628" t="str">
            <v>VERACRUZ_SOCONUSCO</v>
          </cell>
          <cell r="C628">
            <v>1</v>
          </cell>
          <cell r="D628">
            <v>0</v>
          </cell>
          <cell r="E628">
            <v>1</v>
          </cell>
          <cell r="F628">
            <v>1</v>
          </cell>
          <cell r="G628" t="str">
            <v>Veracruz</v>
          </cell>
          <cell r="H628" t="str">
            <v>Soconusco</v>
          </cell>
          <cell r="I628">
            <v>1</v>
          </cell>
          <cell r="J628">
            <v>0.113</v>
          </cell>
          <cell r="K628">
            <v>1</v>
          </cell>
          <cell r="L628">
            <v>1.2999999999999999E-2</v>
          </cell>
          <cell r="M628">
            <v>1</v>
          </cell>
          <cell r="N628">
            <v>0</v>
          </cell>
          <cell r="O628">
            <v>1</v>
          </cell>
          <cell r="P628">
            <v>2.7501761499999997</v>
          </cell>
          <cell r="Q628">
            <v>2.7501761499999997</v>
          </cell>
          <cell r="R628">
            <v>2.7501761499999997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0.32473688000000001</v>
          </cell>
          <cell r="Y628">
            <v>0.32473688000000001</v>
          </cell>
          <cell r="Z628">
            <v>0.32473688000000001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-3.8000000000000001E-7</v>
          </cell>
          <cell r="AG628">
            <v>0</v>
          </cell>
          <cell r="AH628">
            <v>0</v>
          </cell>
          <cell r="AI628">
            <v>3.8000000000000001E-7</v>
          </cell>
          <cell r="AJ628">
            <v>51.702607040000004</v>
          </cell>
          <cell r="AK628">
            <v>24.28365084</v>
          </cell>
        </row>
        <row r="629">
          <cell r="A629" t="str">
            <v>Veracruz_Soledad Atzompa</v>
          </cell>
          <cell r="B629" t="str">
            <v>VERACRUZ_SOLEDAD_ATZOMPA</v>
          </cell>
          <cell r="C629">
            <v>1</v>
          </cell>
          <cell r="D629">
            <v>1</v>
          </cell>
          <cell r="E629">
            <v>1</v>
          </cell>
          <cell r="F629">
            <v>1</v>
          </cell>
          <cell r="G629" t="str">
            <v>Veracruz</v>
          </cell>
          <cell r="H629" t="str">
            <v>Soledad Atzompa</v>
          </cell>
          <cell r="I629">
            <v>1</v>
          </cell>
          <cell r="J629">
            <v>0.11</v>
          </cell>
          <cell r="K629">
            <v>1</v>
          </cell>
          <cell r="L629">
            <v>1.2999999999999999E-2</v>
          </cell>
          <cell r="M629">
            <v>1</v>
          </cell>
          <cell r="N629">
            <v>0</v>
          </cell>
          <cell r="O629">
            <v>1</v>
          </cell>
          <cell r="P629">
            <v>2.6596734</v>
          </cell>
          <cell r="Q629">
            <v>2.6596734</v>
          </cell>
          <cell r="R629">
            <v>2.6596734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0.32372047000000004</v>
          </cell>
          <cell r="Y629">
            <v>0.32372047000000004</v>
          </cell>
          <cell r="Z629">
            <v>0.32372047000000004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-2.0381999999999998E-4</v>
          </cell>
          <cell r="AG629">
            <v>0</v>
          </cell>
          <cell r="AH629">
            <v>0</v>
          </cell>
          <cell r="AI629">
            <v>2.0381999999999998E-4</v>
          </cell>
          <cell r="AJ629">
            <v>120.01479016000002</v>
          </cell>
          <cell r="AK629">
            <v>24.192276229999997</v>
          </cell>
        </row>
        <row r="630">
          <cell r="A630" t="str">
            <v>Veracruz_Soledad de Doblado</v>
          </cell>
          <cell r="B630" t="str">
            <v>VERACRUZ_SOLEDAD_DE_DOBLADO</v>
          </cell>
          <cell r="C630">
            <v>1</v>
          </cell>
          <cell r="D630">
            <v>1</v>
          </cell>
          <cell r="E630">
            <v>1</v>
          </cell>
          <cell r="F630">
            <v>1</v>
          </cell>
          <cell r="G630" t="str">
            <v>Veracruz</v>
          </cell>
          <cell r="H630" t="str">
            <v>Soledad de Doblado</v>
          </cell>
          <cell r="I630">
            <v>2</v>
          </cell>
          <cell r="J630">
            <v>0.11600000000000001</v>
          </cell>
          <cell r="K630">
            <v>1</v>
          </cell>
          <cell r="L630">
            <v>5.0000000000000001E-3</v>
          </cell>
          <cell r="M630">
            <v>1</v>
          </cell>
          <cell r="N630">
            <v>0.36799999999999999</v>
          </cell>
          <cell r="O630">
            <v>3</v>
          </cell>
          <cell r="P630">
            <v>4.3482452900000004</v>
          </cell>
          <cell r="Q630">
            <v>4.3482452900000004</v>
          </cell>
          <cell r="R630">
            <v>4.3482452900000004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0.1944639051714632</v>
          </cell>
          <cell r="Y630">
            <v>0.1944639051714632</v>
          </cell>
          <cell r="Z630">
            <v>0.1944639051714632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33.161318820000005</v>
          </cell>
          <cell r="AG630">
            <v>0</v>
          </cell>
          <cell r="AH630">
            <v>33.162429000000003</v>
          </cell>
          <cell r="AI630">
            <v>1.1101800000000001E-3</v>
          </cell>
          <cell r="AJ630">
            <v>90.189676609999992</v>
          </cell>
          <cell r="AK630">
            <v>37.537552699999992</v>
          </cell>
        </row>
        <row r="631">
          <cell r="A631" t="str">
            <v>Veracruz_Soteapan</v>
          </cell>
          <cell r="B631" t="str">
            <v>VERACRUZ_SOTEAPAN</v>
          </cell>
          <cell r="C631">
            <v>0</v>
          </cell>
          <cell r="D631">
            <v>1</v>
          </cell>
          <cell r="E631">
            <v>1</v>
          </cell>
          <cell r="F631">
            <v>0</v>
          </cell>
          <cell r="G631" t="str">
            <v>Veracruz</v>
          </cell>
          <cell r="H631" t="str">
            <v>Soteapan</v>
          </cell>
          <cell r="I631">
            <v>1</v>
          </cell>
          <cell r="J631">
            <v>1.7000000000000001E-2</v>
          </cell>
          <cell r="K631">
            <v>1</v>
          </cell>
          <cell r="L631">
            <v>1.4E-2</v>
          </cell>
          <cell r="M631">
            <v>1</v>
          </cell>
          <cell r="N631">
            <v>-1E-3</v>
          </cell>
          <cell r="O631">
            <v>1</v>
          </cell>
          <cell r="P631">
            <v>0.42983289000000002</v>
          </cell>
          <cell r="Q631">
            <v>0.42983289000000002</v>
          </cell>
          <cell r="R631">
            <v>0.42983289000000002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0.36406620000000001</v>
          </cell>
          <cell r="Y631">
            <v>0.36406620000000001</v>
          </cell>
          <cell r="Z631">
            <v>0.36406620000000001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-7.0728050000000001E-2</v>
          </cell>
          <cell r="AG631">
            <v>0</v>
          </cell>
          <cell r="AH631">
            <v>8.7179190000000004E-2</v>
          </cell>
          <cell r="AI631">
            <v>0.15790724</v>
          </cell>
          <cell r="AJ631">
            <v>140.24153926999998</v>
          </cell>
          <cell r="AK631">
            <v>25.702666269999995</v>
          </cell>
        </row>
        <row r="632">
          <cell r="A632" t="str">
            <v>Veracruz_Tamalín</v>
          </cell>
          <cell r="B632" t="str">
            <v>VERACRUZ_TAMALIN</v>
          </cell>
          <cell r="C632">
            <v>1</v>
          </cell>
          <cell r="D632">
            <v>1</v>
          </cell>
          <cell r="E632">
            <v>1</v>
          </cell>
          <cell r="F632">
            <v>1</v>
          </cell>
          <cell r="G632" t="str">
            <v>Veracruz</v>
          </cell>
          <cell r="H632" t="str">
            <v>Tamalín</v>
          </cell>
          <cell r="I632">
            <v>1</v>
          </cell>
          <cell r="J632">
            <v>0.12</v>
          </cell>
          <cell r="K632">
            <v>1</v>
          </cell>
          <cell r="L632">
            <v>1.4999999999999999E-2</v>
          </cell>
          <cell r="M632">
            <v>1</v>
          </cell>
          <cell r="N632">
            <v>-8.9999999999999993E-3</v>
          </cell>
          <cell r="O632">
            <v>1</v>
          </cell>
          <cell r="P632">
            <v>3.3538294100000003</v>
          </cell>
          <cell r="Q632">
            <v>3.3538294100000003</v>
          </cell>
          <cell r="R632">
            <v>3.3538294100000003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0.41343995</v>
          </cell>
          <cell r="Y632">
            <v>0.41343995</v>
          </cell>
          <cell r="Z632">
            <v>0.41343995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-0.49977213000000004</v>
          </cell>
          <cell r="AG632">
            <v>0</v>
          </cell>
          <cell r="AH632">
            <v>-1.2026999999999999E-2</v>
          </cell>
          <cell r="AI632">
            <v>0.48774513000000003</v>
          </cell>
          <cell r="AJ632">
            <v>58.413291990000005</v>
          </cell>
          <cell r="AK632">
            <v>27.94550499</v>
          </cell>
        </row>
        <row r="633">
          <cell r="A633" t="str">
            <v>Veracruz_Tamiahua</v>
          </cell>
          <cell r="B633" t="str">
            <v>VERACRUZ_TAMIAHUA</v>
          </cell>
          <cell r="C633">
            <v>1</v>
          </cell>
          <cell r="D633">
            <v>1</v>
          </cell>
          <cell r="E633">
            <v>1</v>
          </cell>
          <cell r="F633">
            <v>1</v>
          </cell>
          <cell r="G633" t="str">
            <v>Veracruz</v>
          </cell>
          <cell r="H633" t="str">
            <v>Tamiahua</v>
          </cell>
          <cell r="I633">
            <v>1</v>
          </cell>
          <cell r="J633">
            <v>9.9000000000000005E-2</v>
          </cell>
          <cell r="K633">
            <v>1</v>
          </cell>
          <cell r="L633">
            <v>1.2E-2</v>
          </cell>
          <cell r="M633">
            <v>1</v>
          </cell>
          <cell r="N633">
            <v>-0.01</v>
          </cell>
          <cell r="O633">
            <v>1</v>
          </cell>
          <cell r="P633">
            <v>4.6161714000000007</v>
          </cell>
          <cell r="Q633">
            <v>4.6161714000000007</v>
          </cell>
          <cell r="R633">
            <v>4.6161714000000007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0.54507130999999998</v>
          </cell>
          <cell r="Y633">
            <v>0.54507130999999998</v>
          </cell>
          <cell r="Z633">
            <v>0.54507130999999998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-1.1153422100000001</v>
          </cell>
          <cell r="AG633">
            <v>0</v>
          </cell>
          <cell r="AH633">
            <v>0.10424382999999998</v>
          </cell>
          <cell r="AI633">
            <v>1.21958604</v>
          </cell>
          <cell r="AJ633">
            <v>113.92672227</v>
          </cell>
          <cell r="AK633">
            <v>46.651730489999991</v>
          </cell>
        </row>
        <row r="634">
          <cell r="A634" t="str">
            <v>Veracruz_Tampico Alto</v>
          </cell>
          <cell r="B634" t="str">
            <v>VERACRUZ_TAMPICO_ALTO</v>
          </cell>
          <cell r="C634">
            <v>1</v>
          </cell>
          <cell r="D634">
            <v>1</v>
          </cell>
          <cell r="E634">
            <v>1</v>
          </cell>
          <cell r="F634">
            <v>1</v>
          </cell>
          <cell r="G634" t="str">
            <v>Veracruz</v>
          </cell>
          <cell r="H634" t="str">
            <v>Tampico Alto</v>
          </cell>
          <cell r="I634">
            <v>1</v>
          </cell>
          <cell r="J634">
            <v>0.108</v>
          </cell>
          <cell r="K634">
            <v>1</v>
          </cell>
          <cell r="L634">
            <v>1.2999999999999999E-2</v>
          </cell>
          <cell r="M634">
            <v>1</v>
          </cell>
          <cell r="N634">
            <v>-4.0000000000000001E-3</v>
          </cell>
          <cell r="O634">
            <v>1</v>
          </cell>
          <cell r="P634">
            <v>3.4205924799999998</v>
          </cell>
          <cell r="Q634">
            <v>3.4205924799999998</v>
          </cell>
          <cell r="R634">
            <v>3.4205924799999998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0.41633540000000002</v>
          </cell>
          <cell r="Y634">
            <v>0.41633540000000002</v>
          </cell>
          <cell r="Z634">
            <v>0.41633540000000002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-0.38363646000000001</v>
          </cell>
          <cell r="AG634">
            <v>0</v>
          </cell>
          <cell r="AH634">
            <v>0</v>
          </cell>
          <cell r="AI634">
            <v>0.38363646000000001</v>
          </cell>
          <cell r="AJ634">
            <v>85.275935540000006</v>
          </cell>
          <cell r="AK634">
            <v>31.559365659999997</v>
          </cell>
        </row>
        <row r="635">
          <cell r="A635" t="str">
            <v>Veracruz_Tancoco</v>
          </cell>
          <cell r="B635" t="str">
            <v>VERACRUZ_TANCOCO</v>
          </cell>
          <cell r="C635">
            <v>0</v>
          </cell>
          <cell r="D635">
            <v>1</v>
          </cell>
          <cell r="E635">
            <v>1</v>
          </cell>
          <cell r="F635">
            <v>0</v>
          </cell>
          <cell r="G635" t="str">
            <v>Veracruz</v>
          </cell>
          <cell r="H635" t="str">
            <v>Tancoco</v>
          </cell>
          <cell r="I635">
            <v>1</v>
          </cell>
          <cell r="J635">
            <v>0</v>
          </cell>
          <cell r="K635">
            <v>1</v>
          </cell>
          <cell r="L635">
            <v>0</v>
          </cell>
          <cell r="M635">
            <v>1</v>
          </cell>
          <cell r="N635">
            <v>-4.2000000000000003E-2</v>
          </cell>
          <cell r="O635">
            <v>1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-1.2753595099999999</v>
          </cell>
          <cell r="AG635">
            <v>0</v>
          </cell>
          <cell r="AH635">
            <v>0.50711850000000003</v>
          </cell>
          <cell r="AI635">
            <v>1.7824780099999999</v>
          </cell>
          <cell r="AJ635">
            <v>30.368057520000001</v>
          </cell>
          <cell r="AK635">
            <v>12.342173519999998</v>
          </cell>
        </row>
        <row r="636">
          <cell r="A636" t="str">
            <v>Veracruz_Tantima</v>
          </cell>
          <cell r="B636" t="str">
            <v>VERACRUZ_TANTIMA_2021_</v>
          </cell>
          <cell r="C636">
            <v>1</v>
          </cell>
          <cell r="D636">
            <v>1</v>
          </cell>
          <cell r="E636">
            <v>1</v>
          </cell>
          <cell r="F636">
            <v>1</v>
          </cell>
          <cell r="G636" t="str">
            <v>Veracruz</v>
          </cell>
          <cell r="H636" t="str">
            <v>Tantima</v>
          </cell>
          <cell r="I636">
            <v>1</v>
          </cell>
          <cell r="J636">
            <v>0.114</v>
          </cell>
          <cell r="K636">
            <v>1</v>
          </cell>
          <cell r="L636">
            <v>1.4E-2</v>
          </cell>
          <cell r="M636">
            <v>1</v>
          </cell>
          <cell r="N636">
            <v>-0.28399999999999997</v>
          </cell>
          <cell r="O636">
            <v>1</v>
          </cell>
          <cell r="P636">
            <v>2.8739629399999997</v>
          </cell>
          <cell r="Q636">
            <v>2.8739629399999997</v>
          </cell>
          <cell r="R636">
            <v>2.8739629399999997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0.33935367999999999</v>
          </cell>
          <cell r="Y636">
            <v>0.33935367999999999</v>
          </cell>
          <cell r="Z636">
            <v>0.33935367999999999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-17.593066850000003</v>
          </cell>
          <cell r="AG636">
            <v>0</v>
          </cell>
          <cell r="AH636">
            <v>-16.192295440000002</v>
          </cell>
          <cell r="AI636">
            <v>1.4007714100000002</v>
          </cell>
          <cell r="AJ636">
            <v>61.999214430000002</v>
          </cell>
          <cell r="AK636">
            <v>25.108267430000005</v>
          </cell>
        </row>
        <row r="637">
          <cell r="A637" t="str">
            <v>Veracruz_Tantoyuca</v>
          </cell>
          <cell r="B637" t="str">
            <v>VERACRUZ_TANTOYUCA</v>
          </cell>
          <cell r="C637">
            <v>1</v>
          </cell>
          <cell r="D637">
            <v>0</v>
          </cell>
          <cell r="E637">
            <v>1</v>
          </cell>
          <cell r="F637">
            <v>1</v>
          </cell>
          <cell r="G637" t="str">
            <v>Veracruz</v>
          </cell>
          <cell r="H637" t="str">
            <v>Tantoyuca</v>
          </cell>
          <cell r="I637">
            <v>1</v>
          </cell>
          <cell r="J637">
            <v>9.0999999999999998E-2</v>
          </cell>
          <cell r="K637">
            <v>1</v>
          </cell>
          <cell r="L637">
            <v>1.0999999999999999E-2</v>
          </cell>
          <cell r="M637">
            <v>1</v>
          </cell>
          <cell r="N637">
            <v>-1E-3</v>
          </cell>
          <cell r="O637">
            <v>1</v>
          </cell>
          <cell r="P637">
            <v>8.1753199999999993</v>
          </cell>
          <cell r="Q637">
            <v>8.1753199999999993</v>
          </cell>
          <cell r="R637">
            <v>8.1753199999999993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0.96682725999999997</v>
          </cell>
          <cell r="Y637">
            <v>0.96682725999999997</v>
          </cell>
          <cell r="Z637">
            <v>0.96682725999999997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-0.25165756</v>
          </cell>
          <cell r="AG637">
            <v>0</v>
          </cell>
          <cell r="AH637">
            <v>4.6882589999999995E-2</v>
          </cell>
          <cell r="AI637">
            <v>0.29854015</v>
          </cell>
          <cell r="AJ637">
            <v>435.40487433999999</v>
          </cell>
          <cell r="AK637">
            <v>89.471086339999999</v>
          </cell>
        </row>
        <row r="638">
          <cell r="A638" t="str">
            <v>Veracruz_Tatahuicapan de Juárez</v>
          </cell>
          <cell r="B638" t="str">
            <v>VERACRUZ_TATAHUICAPAN_DE_JUAREZ</v>
          </cell>
          <cell r="C638">
            <v>1</v>
          </cell>
          <cell r="D638">
            <v>1</v>
          </cell>
          <cell r="E638">
            <v>1</v>
          </cell>
          <cell r="F638">
            <v>1</v>
          </cell>
          <cell r="G638" t="str">
            <v>Veracruz</v>
          </cell>
          <cell r="H638" t="str">
            <v>Tatahuicapan de Juárez</v>
          </cell>
          <cell r="I638">
            <v>1</v>
          </cell>
          <cell r="J638">
            <v>0.13200000000000001</v>
          </cell>
          <cell r="K638">
            <v>1</v>
          </cell>
          <cell r="L638">
            <v>2.9000000000000001E-2</v>
          </cell>
          <cell r="M638">
            <v>1</v>
          </cell>
          <cell r="N638">
            <v>2E-3</v>
          </cell>
          <cell r="O638">
            <v>1</v>
          </cell>
          <cell r="P638">
            <v>1.94214898</v>
          </cell>
          <cell r="Q638">
            <v>1.94214898</v>
          </cell>
          <cell r="R638">
            <v>1.94214898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0.42100877000000003</v>
          </cell>
          <cell r="Y638">
            <v>0.42100877000000003</v>
          </cell>
          <cell r="Z638">
            <v>0.42100877000000003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0.10272819999999999</v>
          </cell>
          <cell r="AG638">
            <v>0</v>
          </cell>
          <cell r="AH638">
            <v>0.13082869999999999</v>
          </cell>
          <cell r="AI638">
            <v>2.81005E-2</v>
          </cell>
          <cell r="AJ638">
            <v>59.954684929999999</v>
          </cell>
          <cell r="AK638">
            <v>14.712418099999997</v>
          </cell>
        </row>
        <row r="639">
          <cell r="A639" t="str">
            <v>Veracruz_Tecolutla</v>
          </cell>
          <cell r="B639" t="str">
            <v>VERACRUZ_TECOLUTLA</v>
          </cell>
          <cell r="C639">
            <v>1</v>
          </cell>
          <cell r="D639">
            <v>1</v>
          </cell>
          <cell r="E639">
            <v>1</v>
          </cell>
          <cell r="F639">
            <v>1</v>
          </cell>
          <cell r="G639" t="str">
            <v>Veracruz</v>
          </cell>
          <cell r="H639" t="str">
            <v>Tecolutla</v>
          </cell>
          <cell r="I639">
            <v>1</v>
          </cell>
          <cell r="J639">
            <v>0.17499999999999999</v>
          </cell>
          <cell r="K639">
            <v>1</v>
          </cell>
          <cell r="L639">
            <v>6.4000000000000001E-2</v>
          </cell>
          <cell r="M639">
            <v>2</v>
          </cell>
          <cell r="N639">
            <v>-0.02</v>
          </cell>
          <cell r="O639">
            <v>1</v>
          </cell>
          <cell r="P639">
            <v>9.9121663000000009</v>
          </cell>
          <cell r="Q639">
            <v>9.9121663000000009</v>
          </cell>
          <cell r="R639">
            <v>9.9121663000000009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3.6483478899999997</v>
          </cell>
          <cell r="Y639">
            <v>3.6483478899999997</v>
          </cell>
          <cell r="Z639">
            <v>3.6483478899999997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-2.3033357400000005</v>
          </cell>
          <cell r="AG639">
            <v>0</v>
          </cell>
          <cell r="AH639">
            <v>0.67446987999999997</v>
          </cell>
          <cell r="AI639">
            <v>2.9778056200000003</v>
          </cell>
          <cell r="AJ639">
            <v>117.48745449</v>
          </cell>
          <cell r="AK639">
            <v>56.79079011000001</v>
          </cell>
        </row>
        <row r="640">
          <cell r="A640" t="str">
            <v>Veracruz_Tehuipango</v>
          </cell>
          <cell r="B640" t="str">
            <v>VERACRUZ_TEHUIPANGO</v>
          </cell>
          <cell r="C640">
            <v>1</v>
          </cell>
          <cell r="D640">
            <v>1</v>
          </cell>
          <cell r="E640">
            <v>1</v>
          </cell>
          <cell r="F640">
            <v>1</v>
          </cell>
          <cell r="G640" t="str">
            <v>Veracruz</v>
          </cell>
          <cell r="H640" t="str">
            <v>Tehuipango</v>
          </cell>
          <cell r="I640">
            <v>1</v>
          </cell>
          <cell r="J640">
            <v>0.10299999999999999</v>
          </cell>
          <cell r="K640">
            <v>1</v>
          </cell>
          <cell r="L640">
            <v>1.2999999999999999E-2</v>
          </cell>
          <cell r="M640">
            <v>1</v>
          </cell>
          <cell r="N640">
            <v>-3.0000000000000001E-3</v>
          </cell>
          <cell r="O640">
            <v>1</v>
          </cell>
          <cell r="P640">
            <v>2.69047583</v>
          </cell>
          <cell r="Q640">
            <v>2.69047583</v>
          </cell>
          <cell r="R640">
            <v>2.69047583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0.32746963000000001</v>
          </cell>
          <cell r="Y640">
            <v>0.32746963000000001</v>
          </cell>
          <cell r="Z640">
            <v>0.32746963000000001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-0.44474657999999995</v>
          </cell>
          <cell r="AG640">
            <v>0</v>
          </cell>
          <cell r="AH640">
            <v>0.12990012000000001</v>
          </cell>
          <cell r="AI640">
            <v>0.57464669999999995</v>
          </cell>
          <cell r="AJ640">
            <v>136.24582811000002</v>
          </cell>
          <cell r="AK640">
            <v>26.068631110000002</v>
          </cell>
        </row>
        <row r="641">
          <cell r="A641" t="str">
            <v>Veracruz_Tenampa</v>
          </cell>
          <cell r="B641" t="str">
            <v>VERACRUZ_TENAMPA</v>
          </cell>
          <cell r="C641">
            <v>1</v>
          </cell>
          <cell r="D641">
            <v>0</v>
          </cell>
          <cell r="E641">
            <v>1</v>
          </cell>
          <cell r="F641">
            <v>1</v>
          </cell>
          <cell r="G641" t="str">
            <v>Veracruz</v>
          </cell>
          <cell r="H641" t="str">
            <v>Tenampa</v>
          </cell>
          <cell r="I641">
            <v>1</v>
          </cell>
          <cell r="J641">
            <v>0.13200000000000001</v>
          </cell>
          <cell r="K641">
            <v>1</v>
          </cell>
          <cell r="L641">
            <v>1.6E-2</v>
          </cell>
          <cell r="M641">
            <v>1</v>
          </cell>
          <cell r="N641">
            <v>0</v>
          </cell>
          <cell r="O641">
            <v>1</v>
          </cell>
          <cell r="P641">
            <v>1.9638872000000001</v>
          </cell>
          <cell r="Q641">
            <v>1.9638872000000001</v>
          </cell>
          <cell r="R641">
            <v>1.9638872000000001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0.23189325999999999</v>
          </cell>
          <cell r="Y641">
            <v>0.23189325999999999</v>
          </cell>
          <cell r="Z641">
            <v>0.23189325999999999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-1.6209600000000003E-3</v>
          </cell>
          <cell r="AG641">
            <v>0</v>
          </cell>
          <cell r="AH641">
            <v>6.8268399999999998E-3</v>
          </cell>
          <cell r="AI641">
            <v>8.4478000000000001E-3</v>
          </cell>
          <cell r="AJ641">
            <v>32.471112529999999</v>
          </cell>
          <cell r="AK641">
            <v>14.855217529999999</v>
          </cell>
        </row>
        <row r="642">
          <cell r="A642" t="str">
            <v>Veracruz_Tenochtitlán</v>
          </cell>
          <cell r="B642" t="str">
            <v>VERACRUZ_TENOCHTITLAN</v>
          </cell>
          <cell r="C642">
            <v>1</v>
          </cell>
          <cell r="D642">
            <v>1</v>
          </cell>
          <cell r="E642">
            <v>1</v>
          </cell>
          <cell r="F642">
            <v>1</v>
          </cell>
          <cell r="G642" t="str">
            <v>Veracruz</v>
          </cell>
          <cell r="H642" t="str">
            <v>Tenochtitlán</v>
          </cell>
          <cell r="I642">
            <v>1</v>
          </cell>
          <cell r="J642">
            <v>0.125</v>
          </cell>
          <cell r="K642">
            <v>1</v>
          </cell>
          <cell r="L642">
            <v>1.4999999999999999E-2</v>
          </cell>
          <cell r="M642">
            <v>1</v>
          </cell>
          <cell r="N642">
            <v>-3.1E-2</v>
          </cell>
          <cell r="O642">
            <v>1</v>
          </cell>
          <cell r="P642">
            <v>2.2111219500000003</v>
          </cell>
          <cell r="Q642">
            <v>2.2111219500000003</v>
          </cell>
          <cell r="R642">
            <v>2.2111219500000003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0.27297579</v>
          </cell>
          <cell r="Y642">
            <v>0.27297579</v>
          </cell>
          <cell r="Z642">
            <v>0.27297579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-1.04091435</v>
          </cell>
          <cell r="AG642">
            <v>0</v>
          </cell>
          <cell r="AH642">
            <v>0</v>
          </cell>
          <cell r="AI642">
            <v>1.04091435</v>
          </cell>
          <cell r="AJ642">
            <v>33.586040370000006</v>
          </cell>
          <cell r="AK642">
            <v>17.628488230000002</v>
          </cell>
        </row>
        <row r="643">
          <cell r="A643" t="str">
            <v>Veracruz_Teocelo</v>
          </cell>
          <cell r="B643" t="str">
            <v>VERACRUZ_TEOCELO</v>
          </cell>
          <cell r="C643">
            <v>0</v>
          </cell>
          <cell r="D643">
            <v>0</v>
          </cell>
          <cell r="E643">
            <v>1</v>
          </cell>
          <cell r="F643">
            <v>0</v>
          </cell>
          <cell r="G643" t="str">
            <v>Veracruz</v>
          </cell>
          <cell r="H643" t="str">
            <v>Teocelo</v>
          </cell>
          <cell r="I643">
            <v>1</v>
          </cell>
          <cell r="J643">
            <v>2.4E-2</v>
          </cell>
          <cell r="K643">
            <v>1</v>
          </cell>
          <cell r="L643">
            <v>2.4E-2</v>
          </cell>
          <cell r="M643">
            <v>1</v>
          </cell>
          <cell r="N643">
            <v>1.0999999999999999E-2</v>
          </cell>
          <cell r="O643">
            <v>1</v>
          </cell>
          <cell r="P643">
            <v>0.82182828000000008</v>
          </cell>
          <cell r="Q643">
            <v>0.82182828000000008</v>
          </cell>
          <cell r="R643">
            <v>0.82182828000000008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0.82182828000000008</v>
          </cell>
          <cell r="Y643">
            <v>0.82182828000000008</v>
          </cell>
          <cell r="Z643">
            <v>0.82182828000000008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0.67079364000000008</v>
          </cell>
          <cell r="AG643">
            <v>0</v>
          </cell>
          <cell r="AH643">
            <v>0.68346055000000006</v>
          </cell>
          <cell r="AI643">
            <v>1.266691E-2</v>
          </cell>
          <cell r="AJ643">
            <v>61.036138069999993</v>
          </cell>
          <cell r="AK643">
            <v>34.170717069999995</v>
          </cell>
        </row>
        <row r="644">
          <cell r="A644" t="str">
            <v>Veracruz_Tepatlaxco</v>
          </cell>
          <cell r="B644" t="str">
            <v>VERACRUZ_TEPATLAXCO</v>
          </cell>
          <cell r="C644">
            <v>1</v>
          </cell>
          <cell r="D644">
            <v>0</v>
          </cell>
          <cell r="E644">
            <v>1</v>
          </cell>
          <cell r="F644">
            <v>1</v>
          </cell>
          <cell r="G644" t="str">
            <v>Veracruz</v>
          </cell>
          <cell r="H644" t="str">
            <v>Tepatlaxco</v>
          </cell>
          <cell r="I644">
            <v>1</v>
          </cell>
          <cell r="J644">
            <v>0.114</v>
          </cell>
          <cell r="K644">
            <v>1</v>
          </cell>
          <cell r="L644">
            <v>0.01</v>
          </cell>
          <cell r="M644">
            <v>1</v>
          </cell>
          <cell r="N644">
            <v>-8.0000000000000002E-3</v>
          </cell>
          <cell r="O644">
            <v>1</v>
          </cell>
          <cell r="P644">
            <v>2.25183117</v>
          </cell>
          <cell r="Q644">
            <v>2.25183117</v>
          </cell>
          <cell r="R644">
            <v>2.25183117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0.19003078999999998</v>
          </cell>
          <cell r="Y644">
            <v>0.19003078999999998</v>
          </cell>
          <cell r="Z644">
            <v>0.19003078999999998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-0.36915249</v>
          </cell>
          <cell r="AG644">
            <v>0</v>
          </cell>
          <cell r="AH644">
            <v>0</v>
          </cell>
          <cell r="AI644">
            <v>0.36915249</v>
          </cell>
          <cell r="AJ644">
            <v>43.930312770000008</v>
          </cell>
          <cell r="AK644">
            <v>19.729127770000009</v>
          </cell>
        </row>
        <row r="645">
          <cell r="A645" t="str">
            <v>Veracruz_Tepetlán</v>
          </cell>
          <cell r="B645" t="str">
            <v>VERACRUZ_TEPETLAN</v>
          </cell>
          <cell r="C645">
            <v>1</v>
          </cell>
          <cell r="D645">
            <v>1</v>
          </cell>
          <cell r="E645">
            <v>1</v>
          </cell>
          <cell r="F645">
            <v>1</v>
          </cell>
          <cell r="G645" t="str">
            <v>Veracruz</v>
          </cell>
          <cell r="H645" t="str">
            <v>Tepetlán</v>
          </cell>
          <cell r="I645">
            <v>1</v>
          </cell>
          <cell r="J645">
            <v>0.127</v>
          </cell>
          <cell r="K645">
            <v>1</v>
          </cell>
          <cell r="L645">
            <v>1.4999999999999999E-2</v>
          </cell>
          <cell r="M645">
            <v>1</v>
          </cell>
          <cell r="N645">
            <v>-8.0000000000000002E-3</v>
          </cell>
          <cell r="O645">
            <v>1</v>
          </cell>
          <cell r="P645">
            <v>2.0524023000000002</v>
          </cell>
          <cell r="Q645">
            <v>2.0524023000000002</v>
          </cell>
          <cell r="R645">
            <v>2.0524023000000002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0.24234488999999998</v>
          </cell>
          <cell r="Y645">
            <v>0.24234488999999998</v>
          </cell>
          <cell r="Z645">
            <v>0.24234488999999998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-0.27209169999999999</v>
          </cell>
          <cell r="AG645">
            <v>0</v>
          </cell>
          <cell r="AH645">
            <v>0</v>
          </cell>
          <cell r="AI645">
            <v>0.27209169999999999</v>
          </cell>
          <cell r="AJ645">
            <v>36.162610489999999</v>
          </cell>
          <cell r="AK645">
            <v>16.19137349</v>
          </cell>
        </row>
        <row r="646">
          <cell r="A646" t="str">
            <v>Veracruz_Tepetzintla</v>
          </cell>
          <cell r="B646" t="str">
            <v>VERACRUZ_TEPETZINTLA</v>
          </cell>
          <cell r="C646">
            <v>0</v>
          </cell>
          <cell r="D646">
            <v>1</v>
          </cell>
          <cell r="E646">
            <v>1</v>
          </cell>
          <cell r="F646">
            <v>0</v>
          </cell>
          <cell r="G646" t="str">
            <v>Veracruz</v>
          </cell>
          <cell r="H646" t="str">
            <v>Tepetzintla</v>
          </cell>
          <cell r="I646">
            <v>1</v>
          </cell>
          <cell r="J646">
            <v>0.185</v>
          </cell>
          <cell r="K646">
            <v>1</v>
          </cell>
          <cell r="L646">
            <v>0</v>
          </cell>
          <cell r="M646">
            <v>1</v>
          </cell>
          <cell r="N646">
            <v>-2.3E-2</v>
          </cell>
          <cell r="O646">
            <v>1</v>
          </cell>
          <cell r="P646">
            <v>3.9468537400000003</v>
          </cell>
          <cell r="Q646">
            <v>3.9468537400000003</v>
          </cell>
          <cell r="R646">
            <v>3.9468537400000003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-1.5762531699999995</v>
          </cell>
          <cell r="AG646">
            <v>0</v>
          </cell>
          <cell r="AH646">
            <v>0.94766828000000003</v>
          </cell>
          <cell r="AI646">
            <v>2.5239214499999996</v>
          </cell>
          <cell r="AJ646">
            <v>69.280200739999998</v>
          </cell>
          <cell r="AK646">
            <v>21.39101892</v>
          </cell>
        </row>
        <row r="647">
          <cell r="A647" t="str">
            <v>Veracruz_Tequila</v>
          </cell>
          <cell r="B647" t="str">
            <v>VERACRUZ_TEQUILA</v>
          </cell>
          <cell r="C647">
            <v>1</v>
          </cell>
          <cell r="D647">
            <v>1</v>
          </cell>
          <cell r="E647">
            <v>1</v>
          </cell>
          <cell r="F647">
            <v>1</v>
          </cell>
          <cell r="G647" t="str">
            <v>Veracruz</v>
          </cell>
          <cell r="H647" t="str">
            <v>Tequila</v>
          </cell>
          <cell r="I647">
            <v>1</v>
          </cell>
          <cell r="J647">
            <v>0.115</v>
          </cell>
          <cell r="K647">
            <v>1</v>
          </cell>
          <cell r="L647">
            <v>1.4E-2</v>
          </cell>
          <cell r="M647">
            <v>1</v>
          </cell>
          <cell r="N647">
            <v>-5.0000000000000001E-3</v>
          </cell>
          <cell r="O647">
            <v>1</v>
          </cell>
          <cell r="P647">
            <v>2.5792547300000002</v>
          </cell>
          <cell r="Q647">
            <v>2.5792547300000002</v>
          </cell>
          <cell r="R647">
            <v>2.5792547300000002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0.30455500000000002</v>
          </cell>
          <cell r="Y647">
            <v>0.30455500000000002</v>
          </cell>
          <cell r="Z647">
            <v>0.30455500000000002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-0.39219219999999999</v>
          </cell>
          <cell r="AG647">
            <v>0</v>
          </cell>
          <cell r="AH647">
            <v>0</v>
          </cell>
          <cell r="AI647">
            <v>0.39219219999999999</v>
          </cell>
          <cell r="AJ647">
            <v>74.812542500000006</v>
          </cell>
          <cell r="AK647">
            <v>22.476761500000002</v>
          </cell>
        </row>
        <row r="648">
          <cell r="A648" t="str">
            <v>Veracruz_Texhuacán</v>
          </cell>
          <cell r="B648" t="str">
            <v>VERACRUZ_TEXHUACAN</v>
          </cell>
          <cell r="C648">
            <v>1</v>
          </cell>
          <cell r="D648">
            <v>1</v>
          </cell>
          <cell r="E648">
            <v>1</v>
          </cell>
          <cell r="F648">
            <v>1</v>
          </cell>
          <cell r="G648" t="str">
            <v>Veracruz</v>
          </cell>
          <cell r="H648" t="str">
            <v>Texhuacán</v>
          </cell>
          <cell r="I648">
            <v>1</v>
          </cell>
          <cell r="J648">
            <v>0.11799999999999999</v>
          </cell>
          <cell r="K648">
            <v>1</v>
          </cell>
          <cell r="L648">
            <v>1.4E-2</v>
          </cell>
          <cell r="M648">
            <v>1</v>
          </cell>
          <cell r="N648">
            <v>-8.0000000000000002E-3</v>
          </cell>
          <cell r="O648">
            <v>1</v>
          </cell>
          <cell r="P648">
            <v>1.875518</v>
          </cell>
          <cell r="Q648">
            <v>1.875518</v>
          </cell>
          <cell r="R648">
            <v>1.875518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0.22145874000000002</v>
          </cell>
          <cell r="Y648">
            <v>0.22145874000000002</v>
          </cell>
          <cell r="Z648">
            <v>0.22145874000000002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-0.30671099999999996</v>
          </cell>
          <cell r="AG648">
            <v>0</v>
          </cell>
          <cell r="AH648">
            <v>3.4050999999999999E-3</v>
          </cell>
          <cell r="AI648">
            <v>0.31011609999999995</v>
          </cell>
          <cell r="AJ648">
            <v>36.968956649999996</v>
          </cell>
          <cell r="AK648">
            <v>15.83536565</v>
          </cell>
        </row>
        <row r="649">
          <cell r="A649" t="str">
            <v>Veracruz_Texistepec</v>
          </cell>
          <cell r="B649" t="str">
            <v>VERACRUZ_TEXISTEPEC</v>
          </cell>
          <cell r="C649">
            <v>0</v>
          </cell>
          <cell r="D649">
            <v>1</v>
          </cell>
          <cell r="E649">
            <v>1</v>
          </cell>
          <cell r="F649">
            <v>0</v>
          </cell>
          <cell r="G649" t="str">
            <v>Veracruz</v>
          </cell>
          <cell r="H649" t="str">
            <v>Texistepec</v>
          </cell>
          <cell r="I649">
            <v>1</v>
          </cell>
          <cell r="J649">
            <v>0</v>
          </cell>
          <cell r="K649">
            <v>1</v>
          </cell>
          <cell r="L649">
            <v>0</v>
          </cell>
          <cell r="M649">
            <v>1</v>
          </cell>
          <cell r="N649">
            <v>1.4999999999999999E-2</v>
          </cell>
          <cell r="O649">
            <v>1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0.21991642</v>
          </cell>
          <cell r="AG649">
            <v>0</v>
          </cell>
          <cell r="AH649">
            <v>0.23511041999999999</v>
          </cell>
          <cell r="AI649">
            <v>1.5193999999999999E-2</v>
          </cell>
          <cell r="AJ649">
            <v>14.35278793</v>
          </cell>
          <cell r="AK649">
            <v>4.5162389300000001</v>
          </cell>
        </row>
        <row r="650">
          <cell r="A650" t="str">
            <v>Veracruz_Tezonapa</v>
          </cell>
          <cell r="B650" t="str">
            <v>VERACRUZ_TEZONAPA</v>
          </cell>
          <cell r="C650">
            <v>1</v>
          </cell>
          <cell r="D650">
            <v>0</v>
          </cell>
          <cell r="E650">
            <v>1</v>
          </cell>
          <cell r="F650">
            <v>1</v>
          </cell>
          <cell r="G650" t="str">
            <v>Veracruz</v>
          </cell>
          <cell r="H650" t="str">
            <v>Tezonapa</v>
          </cell>
          <cell r="I650">
            <v>1</v>
          </cell>
          <cell r="J650">
            <v>9.6000000000000002E-2</v>
          </cell>
          <cell r="K650">
            <v>1</v>
          </cell>
          <cell r="L650">
            <v>1.0999999999999999E-2</v>
          </cell>
          <cell r="M650">
            <v>1</v>
          </cell>
          <cell r="N650">
            <v>-1E-3</v>
          </cell>
          <cell r="O650">
            <v>1</v>
          </cell>
          <cell r="P650">
            <v>6.0580918099999996</v>
          </cell>
          <cell r="Q650">
            <v>6.0580918099999996</v>
          </cell>
          <cell r="R650">
            <v>6.0580918099999996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0.71753014999999998</v>
          </cell>
          <cell r="Y650">
            <v>0.71753014999999998</v>
          </cell>
          <cell r="Z650">
            <v>0.71753014999999998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-0.21743991000000001</v>
          </cell>
          <cell r="AG650">
            <v>0</v>
          </cell>
          <cell r="AH650">
            <v>0</v>
          </cell>
          <cell r="AI650">
            <v>0.21743991000000001</v>
          </cell>
          <cell r="AJ650">
            <v>206.44289553999999</v>
          </cell>
          <cell r="AK650">
            <v>63.073402539999996</v>
          </cell>
        </row>
        <row r="651">
          <cell r="A651" t="str">
            <v>Veracruz_Tierra Blanca</v>
          </cell>
          <cell r="B651" t="str">
            <v>VERACRUZ_TIERRA_BLANCA</v>
          </cell>
          <cell r="C651">
            <v>1</v>
          </cell>
          <cell r="D651">
            <v>1</v>
          </cell>
          <cell r="E651">
            <v>1</v>
          </cell>
          <cell r="F651">
            <v>1</v>
          </cell>
          <cell r="G651" t="str">
            <v>Veracruz</v>
          </cell>
          <cell r="H651" t="str">
            <v>Tierra Blanca</v>
          </cell>
          <cell r="I651">
            <v>1</v>
          </cell>
          <cell r="J651">
            <v>0.108</v>
          </cell>
          <cell r="K651">
            <v>1</v>
          </cell>
          <cell r="L651">
            <v>1.2999999999999999E-2</v>
          </cell>
          <cell r="M651">
            <v>1</v>
          </cell>
          <cell r="N651">
            <v>0.01</v>
          </cell>
          <cell r="O651">
            <v>1</v>
          </cell>
          <cell r="P651">
            <v>17.827274379999999</v>
          </cell>
          <cell r="Q651">
            <v>17.827274379999999</v>
          </cell>
          <cell r="R651">
            <v>17.827274379999999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2.1057209599999998</v>
          </cell>
          <cell r="Y651">
            <v>2.1057209599999998</v>
          </cell>
          <cell r="Z651">
            <v>2.1057209599999998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3.2596089400000001</v>
          </cell>
          <cell r="AG651">
            <v>0</v>
          </cell>
          <cell r="AH651">
            <v>1.8289571200000001</v>
          </cell>
          <cell r="AI651">
            <v>-1.43065182</v>
          </cell>
          <cell r="AJ651">
            <v>313.18931834</v>
          </cell>
          <cell r="AK651">
            <v>164.96024133999998</v>
          </cell>
        </row>
        <row r="652">
          <cell r="A652" t="str">
            <v>Veracruz_Tihuatlán</v>
          </cell>
          <cell r="B652" t="str">
            <v>VERACRUZ_TIHUATLAN</v>
          </cell>
          <cell r="C652">
            <v>1</v>
          </cell>
          <cell r="D652">
            <v>1</v>
          </cell>
          <cell r="E652">
            <v>1</v>
          </cell>
          <cell r="F652">
            <v>1</v>
          </cell>
          <cell r="G652" t="str">
            <v>Veracruz</v>
          </cell>
          <cell r="H652" t="str">
            <v>Tihuatlán</v>
          </cell>
          <cell r="I652">
            <v>1</v>
          </cell>
          <cell r="J652">
            <v>0.16700000000000001</v>
          </cell>
          <cell r="K652">
            <v>1</v>
          </cell>
          <cell r="L652">
            <v>7.6999999999999999E-2</v>
          </cell>
          <cell r="M652">
            <v>2</v>
          </cell>
          <cell r="N652">
            <v>5.8000000000000003E-2</v>
          </cell>
          <cell r="O652">
            <v>1</v>
          </cell>
          <cell r="P652">
            <v>16.116116399999999</v>
          </cell>
          <cell r="Q652">
            <v>16.116116399999999</v>
          </cell>
          <cell r="R652">
            <v>16.116116399999999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7.4598338000000011</v>
          </cell>
          <cell r="Y652">
            <v>7.4598338000000011</v>
          </cell>
          <cell r="Z652">
            <v>7.4598338000000011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17.501415290000004</v>
          </cell>
          <cell r="AG652">
            <v>0</v>
          </cell>
          <cell r="AH652">
            <v>18.274464920000003</v>
          </cell>
          <cell r="AI652">
            <v>0.77304963000000004</v>
          </cell>
          <cell r="AJ652">
            <v>299.79177798000001</v>
          </cell>
          <cell r="AK652">
            <v>96.471571879999999</v>
          </cell>
        </row>
        <row r="653">
          <cell r="A653" t="str">
            <v>Veracruz_Tlachichilco</v>
          </cell>
          <cell r="B653" t="str">
            <v>VERACRUZ_TLACHICHILCO</v>
          </cell>
          <cell r="C653">
            <v>1</v>
          </cell>
          <cell r="D653">
            <v>1</v>
          </cell>
          <cell r="E653">
            <v>1</v>
          </cell>
          <cell r="F653">
            <v>1</v>
          </cell>
          <cell r="G653" t="str">
            <v>Veracruz</v>
          </cell>
          <cell r="H653" t="str">
            <v>Tlachichilco</v>
          </cell>
          <cell r="I653">
            <v>1</v>
          </cell>
          <cell r="J653">
            <v>0.13500000000000001</v>
          </cell>
          <cell r="K653">
            <v>1</v>
          </cell>
          <cell r="L653">
            <v>1.6E-2</v>
          </cell>
          <cell r="M653">
            <v>1</v>
          </cell>
          <cell r="N653">
            <v>-3.0000000000000001E-3</v>
          </cell>
          <cell r="O653">
            <v>1</v>
          </cell>
          <cell r="P653">
            <v>2.3250277000000001</v>
          </cell>
          <cell r="Q653">
            <v>2.3250277000000001</v>
          </cell>
          <cell r="R653">
            <v>2.3250277000000001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0.27453608999999995</v>
          </cell>
          <cell r="Y653">
            <v>0.27453608999999995</v>
          </cell>
          <cell r="Z653">
            <v>0.27453608999999995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-0.16893629000000004</v>
          </cell>
          <cell r="AG653">
            <v>0</v>
          </cell>
          <cell r="AH653">
            <v>0.29780044999999994</v>
          </cell>
          <cell r="AI653">
            <v>0.46673673999999998</v>
          </cell>
          <cell r="AJ653">
            <v>61.76195525</v>
          </cell>
          <cell r="AK653">
            <v>17.21231882</v>
          </cell>
        </row>
        <row r="654">
          <cell r="A654" t="str">
            <v>Veracruz_Tlacojalpan</v>
          </cell>
          <cell r="B654" t="str">
            <v>VERACRUZ_TLACOJALPAN</v>
          </cell>
          <cell r="C654">
            <v>1</v>
          </cell>
          <cell r="D654">
            <v>1</v>
          </cell>
          <cell r="E654">
            <v>1</v>
          </cell>
          <cell r="F654">
            <v>1</v>
          </cell>
          <cell r="G654" t="str">
            <v>Veracruz</v>
          </cell>
          <cell r="H654" t="str">
            <v>Tlacojalpan</v>
          </cell>
          <cell r="I654">
            <v>1</v>
          </cell>
          <cell r="J654">
            <v>0.128</v>
          </cell>
          <cell r="K654">
            <v>1</v>
          </cell>
          <cell r="L654">
            <v>1.0999999999999999E-2</v>
          </cell>
          <cell r="M654">
            <v>1</v>
          </cell>
          <cell r="N654">
            <v>-1.2E-2</v>
          </cell>
          <cell r="O654">
            <v>1</v>
          </cell>
          <cell r="P654">
            <v>2.48592813</v>
          </cell>
          <cell r="Q654">
            <v>2.48592813</v>
          </cell>
          <cell r="R654">
            <v>2.48592813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0.2164599452805725</v>
          </cell>
          <cell r="Y654">
            <v>0.2164599452805725</v>
          </cell>
          <cell r="Z654">
            <v>0.2164599452805725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-0.36204335999999998</v>
          </cell>
          <cell r="AG654">
            <v>0</v>
          </cell>
          <cell r="AH654">
            <v>3.653373E-2</v>
          </cell>
          <cell r="AI654">
            <v>0.39857708999999997</v>
          </cell>
          <cell r="AJ654">
            <v>31.022261790000002</v>
          </cell>
          <cell r="AK654">
            <v>19.44887679</v>
          </cell>
        </row>
        <row r="655">
          <cell r="A655" t="str">
            <v>Veracruz_Tlacolulan</v>
          </cell>
          <cell r="B655" t="str">
            <v>VERACRUZ_TLACOLULAN</v>
          </cell>
          <cell r="C655">
            <v>1</v>
          </cell>
          <cell r="D655">
            <v>1</v>
          </cell>
          <cell r="E655">
            <v>1</v>
          </cell>
          <cell r="F655">
            <v>1</v>
          </cell>
          <cell r="G655" t="str">
            <v>Veracruz</v>
          </cell>
          <cell r="H655" t="str">
            <v>Tlacolulan</v>
          </cell>
          <cell r="I655">
            <v>1</v>
          </cell>
          <cell r="J655">
            <v>0.112</v>
          </cell>
          <cell r="K655">
            <v>1</v>
          </cell>
          <cell r="L655">
            <v>1.4E-2</v>
          </cell>
          <cell r="M655">
            <v>1</v>
          </cell>
          <cell r="N655">
            <v>-2E-3</v>
          </cell>
          <cell r="O655">
            <v>1</v>
          </cell>
          <cell r="P655">
            <v>2.0673265000000001</v>
          </cell>
          <cell r="Q655">
            <v>2.0673265000000001</v>
          </cell>
          <cell r="R655">
            <v>2.0673265000000001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0.25484759999999995</v>
          </cell>
          <cell r="Y655">
            <v>0.25484759999999995</v>
          </cell>
          <cell r="Z655">
            <v>0.25484759999999995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-8.2602949999999981E-2</v>
          </cell>
          <cell r="AG655">
            <v>0</v>
          </cell>
          <cell r="AH655">
            <v>4.9170449999999997E-2</v>
          </cell>
          <cell r="AI655">
            <v>0.13177339999999998</v>
          </cell>
          <cell r="AJ655">
            <v>46.151147850000001</v>
          </cell>
          <cell r="AK655">
            <v>18.533339850000004</v>
          </cell>
        </row>
        <row r="656">
          <cell r="A656" t="str">
            <v>Veracruz_Tlacotepec de Mejía</v>
          </cell>
          <cell r="B656" t="str">
            <v>VERACRUZ_TLACOTEPEC_DE_MEJIA</v>
          </cell>
          <cell r="C656">
            <v>1</v>
          </cell>
          <cell r="D656">
            <v>1</v>
          </cell>
          <cell r="E656">
            <v>1</v>
          </cell>
          <cell r="F656">
            <v>1</v>
          </cell>
          <cell r="G656" t="str">
            <v>Veracruz</v>
          </cell>
          <cell r="H656" t="str">
            <v>Tlacotepec de Mejía</v>
          </cell>
          <cell r="I656">
            <v>1</v>
          </cell>
          <cell r="J656">
            <v>0.13</v>
          </cell>
          <cell r="K656">
            <v>1</v>
          </cell>
          <cell r="L656">
            <v>1.4999999999999999E-2</v>
          </cell>
          <cell r="M656">
            <v>1</v>
          </cell>
          <cell r="N656">
            <v>-4.0000000000000001E-3</v>
          </cell>
          <cell r="O656">
            <v>1</v>
          </cell>
          <cell r="P656">
            <v>2.1693533999999999</v>
          </cell>
          <cell r="Q656">
            <v>2.1693533999999999</v>
          </cell>
          <cell r="R656">
            <v>2.1693533999999999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0.25615426000000002</v>
          </cell>
          <cell r="Y656">
            <v>0.25615426000000002</v>
          </cell>
          <cell r="Z656">
            <v>0.25615426000000002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-0.11214347</v>
          </cell>
          <cell r="AG656">
            <v>0</v>
          </cell>
          <cell r="AH656">
            <v>0</v>
          </cell>
          <cell r="AI656">
            <v>0.11214347</v>
          </cell>
          <cell r="AJ656">
            <v>27.264078669999996</v>
          </cell>
          <cell r="AK656">
            <v>16.731992669999997</v>
          </cell>
        </row>
        <row r="657">
          <cell r="A657" t="str">
            <v>Veracruz_Tlalixcoyan</v>
          </cell>
          <cell r="B657" t="str">
            <v>VERACRUZ_TLALIXCOYAN</v>
          </cell>
          <cell r="C657">
            <v>1</v>
          </cell>
          <cell r="D657">
            <v>1</v>
          </cell>
          <cell r="E657">
            <v>1</v>
          </cell>
          <cell r="F657">
            <v>1</v>
          </cell>
          <cell r="G657" t="str">
            <v>Veracruz</v>
          </cell>
          <cell r="H657" t="str">
            <v>Tlalixcoyan</v>
          </cell>
          <cell r="I657">
            <v>1</v>
          </cell>
          <cell r="J657">
            <v>0.109</v>
          </cell>
          <cell r="K657">
            <v>1</v>
          </cell>
          <cell r="L657">
            <v>1.4E-2</v>
          </cell>
          <cell r="M657">
            <v>1</v>
          </cell>
          <cell r="N657">
            <v>-1.6E-2</v>
          </cell>
          <cell r="O657">
            <v>1</v>
          </cell>
          <cell r="P657">
            <v>4.8885671500000001</v>
          </cell>
          <cell r="Q657">
            <v>4.8885671500000001</v>
          </cell>
          <cell r="R657">
            <v>4.8885671500000001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0.62119983999999995</v>
          </cell>
          <cell r="Y657">
            <v>0.62119983999999995</v>
          </cell>
          <cell r="Z657">
            <v>0.62119983999999995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-1.8128195</v>
          </cell>
          <cell r="AG657">
            <v>0</v>
          </cell>
          <cell r="AH657">
            <v>0</v>
          </cell>
          <cell r="AI657">
            <v>1.8128195</v>
          </cell>
          <cell r="AJ657">
            <v>113.23697760999998</v>
          </cell>
          <cell r="AK657">
            <v>44.843599609999984</v>
          </cell>
        </row>
        <row r="658">
          <cell r="A658" t="str">
            <v>Veracruz_Tlalnelhuayocan</v>
          </cell>
          <cell r="B658" t="str">
            <v>VERACRUZ_TLALNELHUAYOCAN</v>
          </cell>
          <cell r="C658">
            <v>1</v>
          </cell>
          <cell r="D658">
            <v>1</v>
          </cell>
          <cell r="E658">
            <v>1</v>
          </cell>
          <cell r="F658">
            <v>1</v>
          </cell>
          <cell r="G658" t="str">
            <v>Veracruz</v>
          </cell>
          <cell r="H658" t="str">
            <v>Tlalnelhuayocan</v>
          </cell>
          <cell r="I658">
            <v>1</v>
          </cell>
          <cell r="J658">
            <v>0.18099999999999999</v>
          </cell>
          <cell r="K658">
            <v>1</v>
          </cell>
          <cell r="L658">
            <v>4.2000000000000003E-2</v>
          </cell>
          <cell r="M658">
            <v>1</v>
          </cell>
          <cell r="N658">
            <v>0</v>
          </cell>
          <cell r="O658">
            <v>1</v>
          </cell>
          <cell r="P658">
            <v>4.16744643</v>
          </cell>
          <cell r="Q658">
            <v>4.16744643</v>
          </cell>
          <cell r="R658">
            <v>4.16744643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0.95469857999999996</v>
          </cell>
          <cell r="Y658">
            <v>0.95469857999999996</v>
          </cell>
          <cell r="Z658">
            <v>0.95469857999999996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53.298851069999998</v>
          </cell>
          <cell r="AK658">
            <v>22.966137280000002</v>
          </cell>
        </row>
        <row r="659">
          <cell r="A659" t="str">
            <v>Veracruz_Tlaltetela</v>
          </cell>
          <cell r="B659" t="str">
            <v>VERACRUZ_TLALTETELA</v>
          </cell>
          <cell r="C659">
            <v>1</v>
          </cell>
          <cell r="D659">
            <v>1</v>
          </cell>
          <cell r="E659">
            <v>1</v>
          </cell>
          <cell r="F659">
            <v>1</v>
          </cell>
          <cell r="G659" t="str">
            <v>Veracruz</v>
          </cell>
          <cell r="H659" t="str">
            <v>Tlaltetela</v>
          </cell>
          <cell r="I659">
            <v>1</v>
          </cell>
          <cell r="J659">
            <v>0.121</v>
          </cell>
          <cell r="K659">
            <v>1</v>
          </cell>
          <cell r="L659">
            <v>1.4999999999999999E-2</v>
          </cell>
          <cell r="M659">
            <v>1</v>
          </cell>
          <cell r="N659">
            <v>-4.0000000000000001E-3</v>
          </cell>
          <cell r="O659">
            <v>1</v>
          </cell>
          <cell r="P659">
            <v>2.0398710699999998</v>
          </cell>
          <cell r="Q659">
            <v>2.0398710699999998</v>
          </cell>
          <cell r="R659">
            <v>2.0398710699999998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0.24828063999999997</v>
          </cell>
          <cell r="Y659">
            <v>0.24828063999999997</v>
          </cell>
          <cell r="Z659">
            <v>0.24828063999999997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-0.24647115999999997</v>
          </cell>
          <cell r="AG659">
            <v>0</v>
          </cell>
          <cell r="AH659">
            <v>6.9410499999999998E-3</v>
          </cell>
          <cell r="AI659">
            <v>0.25341220999999997</v>
          </cell>
          <cell r="AJ659">
            <v>56.911495900000006</v>
          </cell>
          <cell r="AK659">
            <v>16.841647800000001</v>
          </cell>
        </row>
        <row r="660">
          <cell r="A660" t="str">
            <v>Veracruz_Tlaquilpa</v>
          </cell>
          <cell r="B660" t="str">
            <v>VERACRUZ_TLAQUILPA</v>
          </cell>
          <cell r="C660">
            <v>1</v>
          </cell>
          <cell r="D660">
            <v>0</v>
          </cell>
          <cell r="E660">
            <v>1</v>
          </cell>
          <cell r="F660">
            <v>1</v>
          </cell>
          <cell r="G660" t="str">
            <v>Veracruz</v>
          </cell>
          <cell r="H660" t="str">
            <v>Tlaquilpa</v>
          </cell>
          <cell r="I660">
            <v>1</v>
          </cell>
          <cell r="J660">
            <v>0.125</v>
          </cell>
          <cell r="K660">
            <v>1</v>
          </cell>
          <cell r="L660">
            <v>1.4999999999999999E-2</v>
          </cell>
          <cell r="M660">
            <v>1</v>
          </cell>
          <cell r="N660">
            <v>-8.0000000000000002E-3</v>
          </cell>
          <cell r="O660">
            <v>1</v>
          </cell>
          <cell r="P660">
            <v>2.37102046</v>
          </cell>
          <cell r="Q660">
            <v>2.37102046</v>
          </cell>
          <cell r="R660">
            <v>2.37102046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0.27996692000000001</v>
          </cell>
          <cell r="Y660">
            <v>0.27996692000000001</v>
          </cell>
          <cell r="Z660">
            <v>0.27996692000000001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-0.37216921999999997</v>
          </cell>
          <cell r="AG660">
            <v>0</v>
          </cell>
          <cell r="AH660">
            <v>1.543801E-2</v>
          </cell>
          <cell r="AI660">
            <v>0.38760722999999997</v>
          </cell>
          <cell r="AJ660">
            <v>45.879457979999998</v>
          </cell>
          <cell r="AK660">
            <v>18.942842929999998</v>
          </cell>
        </row>
        <row r="661">
          <cell r="A661" t="str">
            <v>Veracruz_Tlilapan</v>
          </cell>
          <cell r="B661" t="str">
            <v>VERACRUZ_TLILAPAN</v>
          </cell>
          <cell r="C661">
            <v>1</v>
          </cell>
          <cell r="D661">
            <v>1</v>
          </cell>
          <cell r="E661">
            <v>1</v>
          </cell>
          <cell r="F661">
            <v>1</v>
          </cell>
          <cell r="G661" t="str">
            <v>Veracruz</v>
          </cell>
          <cell r="H661" t="str">
            <v>Tlilapan</v>
          </cell>
          <cell r="I661">
            <v>1</v>
          </cell>
          <cell r="J661">
            <v>0.108</v>
          </cell>
          <cell r="K661">
            <v>1</v>
          </cell>
          <cell r="L661">
            <v>1.2999999999999999E-2</v>
          </cell>
          <cell r="M661">
            <v>1</v>
          </cell>
          <cell r="N661">
            <v>-0.02</v>
          </cell>
          <cell r="O661">
            <v>1</v>
          </cell>
          <cell r="P661">
            <v>1.5665184699999999</v>
          </cell>
          <cell r="Q661">
            <v>1.5665184699999999</v>
          </cell>
          <cell r="R661">
            <v>1.5665184699999999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0.19311062999999998</v>
          </cell>
          <cell r="Y661">
            <v>0.19311062999999998</v>
          </cell>
          <cell r="Z661">
            <v>0.19311062999999998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-0.57221777000000007</v>
          </cell>
          <cell r="AG661">
            <v>0</v>
          </cell>
          <cell r="AH661">
            <v>0</v>
          </cell>
          <cell r="AI661">
            <v>0.57221777000000007</v>
          </cell>
          <cell r="AJ661">
            <v>28.31501415</v>
          </cell>
          <cell r="AK661">
            <v>14.450789989999999</v>
          </cell>
        </row>
        <row r="662">
          <cell r="A662" t="str">
            <v>Veracruz_Tomatlán</v>
          </cell>
          <cell r="B662" t="str">
            <v>VERACRUZ_TOMATLAN</v>
          </cell>
          <cell r="C662">
            <v>1</v>
          </cell>
          <cell r="D662">
            <v>1</v>
          </cell>
          <cell r="E662">
            <v>1</v>
          </cell>
          <cell r="F662">
            <v>1</v>
          </cell>
          <cell r="G662" t="str">
            <v>Veracruz</v>
          </cell>
          <cell r="H662" t="str">
            <v>Tomatlán</v>
          </cell>
          <cell r="I662">
            <v>1</v>
          </cell>
          <cell r="J662">
            <v>0.109</v>
          </cell>
          <cell r="K662">
            <v>1</v>
          </cell>
          <cell r="L662">
            <v>8.9999999999999993E-3</v>
          </cell>
          <cell r="M662">
            <v>1</v>
          </cell>
          <cell r="N662">
            <v>9.7000000000000003E-2</v>
          </cell>
          <cell r="O662">
            <v>1</v>
          </cell>
          <cell r="P662">
            <v>2.5941545600000002</v>
          </cell>
          <cell r="Q662">
            <v>2.5941545600000002</v>
          </cell>
          <cell r="R662">
            <v>2.5941545600000002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0.21891936007057319</v>
          </cell>
          <cell r="Y662">
            <v>0.21891936007057319</v>
          </cell>
          <cell r="Z662">
            <v>0.21891936007057319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3.6077971400000006</v>
          </cell>
          <cell r="AG662">
            <v>0</v>
          </cell>
          <cell r="AH662">
            <v>4.0344473700000005</v>
          </cell>
          <cell r="AI662">
            <v>0.42665022999999996</v>
          </cell>
          <cell r="AJ662">
            <v>37.164389479999997</v>
          </cell>
          <cell r="AK662">
            <v>23.696792479999996</v>
          </cell>
        </row>
        <row r="663">
          <cell r="A663" t="str">
            <v>Veracruz_Tonayán</v>
          </cell>
          <cell r="B663" t="str">
            <v>VERACRUZ_TONAYAN</v>
          </cell>
          <cell r="C663">
            <v>1</v>
          </cell>
          <cell r="D663">
            <v>1</v>
          </cell>
          <cell r="E663">
            <v>1</v>
          </cell>
          <cell r="F663">
            <v>1</v>
          </cell>
          <cell r="G663" t="str">
            <v>Veracruz</v>
          </cell>
          <cell r="H663" t="str">
            <v>Tonayán</v>
          </cell>
          <cell r="I663">
            <v>1</v>
          </cell>
          <cell r="J663">
            <v>0.11899999999999999</v>
          </cell>
          <cell r="K663">
            <v>1</v>
          </cell>
          <cell r="L663">
            <v>1.7000000000000001E-2</v>
          </cell>
          <cell r="M663">
            <v>1</v>
          </cell>
          <cell r="N663">
            <v>-0.04</v>
          </cell>
          <cell r="O663">
            <v>1</v>
          </cell>
          <cell r="P663">
            <v>2.2566499200000001</v>
          </cell>
          <cell r="Q663">
            <v>2.2566499200000001</v>
          </cell>
          <cell r="R663">
            <v>2.2566499200000001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0.32953480999999996</v>
          </cell>
          <cell r="Y663">
            <v>0.32953480999999996</v>
          </cell>
          <cell r="Z663">
            <v>0.32953480999999996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-1.4773294599999998</v>
          </cell>
          <cell r="AG663">
            <v>0</v>
          </cell>
          <cell r="AH663">
            <v>5.9682680000000002E-2</v>
          </cell>
          <cell r="AI663">
            <v>1.5370121399999999</v>
          </cell>
          <cell r="AJ663">
            <v>36.798310030000003</v>
          </cell>
          <cell r="AK663">
            <v>18.899590030000002</v>
          </cell>
        </row>
        <row r="664">
          <cell r="A664" t="str">
            <v>Veracruz_Totutla</v>
          </cell>
          <cell r="B664" t="str">
            <v>VERACRUZ_TOTUTLA</v>
          </cell>
          <cell r="C664">
            <v>1</v>
          </cell>
          <cell r="D664">
            <v>0</v>
          </cell>
          <cell r="E664">
            <v>1</v>
          </cell>
          <cell r="F664">
            <v>1</v>
          </cell>
          <cell r="G664" t="str">
            <v>Veracruz</v>
          </cell>
          <cell r="H664" t="str">
            <v>Totutla</v>
          </cell>
          <cell r="I664">
            <v>1</v>
          </cell>
          <cell r="J664">
            <v>0.10299999999999999</v>
          </cell>
          <cell r="K664">
            <v>1</v>
          </cell>
          <cell r="L664">
            <v>1.2E-2</v>
          </cell>
          <cell r="M664">
            <v>1</v>
          </cell>
          <cell r="N664">
            <v>0</v>
          </cell>
          <cell r="O664">
            <v>1</v>
          </cell>
          <cell r="P664">
            <v>2.3588828300000002</v>
          </cell>
          <cell r="Q664">
            <v>2.3588828300000002</v>
          </cell>
          <cell r="R664">
            <v>2.3588828300000002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0.27853374999999997</v>
          </cell>
          <cell r="Y664">
            <v>0.27853374999999997</v>
          </cell>
          <cell r="Z664">
            <v>0.27853374999999997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-1.26723E-3</v>
          </cell>
          <cell r="AG664">
            <v>0</v>
          </cell>
          <cell r="AH664">
            <v>0</v>
          </cell>
          <cell r="AI664">
            <v>1.26723E-3</v>
          </cell>
          <cell r="AJ664">
            <v>65.583837389999999</v>
          </cell>
          <cell r="AK664">
            <v>22.842291969999998</v>
          </cell>
        </row>
        <row r="665">
          <cell r="A665" t="str">
            <v>Veracruz_Tres Valles</v>
          </cell>
          <cell r="B665" t="str">
            <v>VERACRUZ_TRES_VALLES</v>
          </cell>
          <cell r="C665">
            <v>0</v>
          </cell>
          <cell r="D665">
            <v>1</v>
          </cell>
          <cell r="E665">
            <v>1</v>
          </cell>
          <cell r="F665">
            <v>0</v>
          </cell>
          <cell r="G665" t="str">
            <v>Veracruz</v>
          </cell>
          <cell r="H665" t="str">
            <v>Tres Valles</v>
          </cell>
          <cell r="I665">
            <v>1</v>
          </cell>
          <cell r="J665">
            <v>0.13300000000000001</v>
          </cell>
          <cell r="K665">
            <v>1</v>
          </cell>
          <cell r="L665">
            <v>5.0000000000000001E-3</v>
          </cell>
          <cell r="M665">
            <v>1</v>
          </cell>
          <cell r="N665">
            <v>0.14199999999999999</v>
          </cell>
          <cell r="O665">
            <v>1</v>
          </cell>
          <cell r="P665">
            <v>7.1167764599999996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7.1167764599999996</v>
          </cell>
          <cell r="V665">
            <v>7.1167764599999996</v>
          </cell>
          <cell r="W665">
            <v>0</v>
          </cell>
          <cell r="X665">
            <v>0.28032437999999998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0.28032437999999998</v>
          </cell>
          <cell r="AD665">
            <v>0.28032437999999998</v>
          </cell>
          <cell r="AE665">
            <v>0</v>
          </cell>
          <cell r="AF665">
            <v>18.697105570000002</v>
          </cell>
          <cell r="AG665">
            <v>0</v>
          </cell>
          <cell r="AH665">
            <v>18.734307980000001</v>
          </cell>
          <cell r="AI665">
            <v>3.7202410000000005E-2</v>
          </cell>
          <cell r="AJ665">
            <v>131.98487805989998</v>
          </cell>
          <cell r="AK665">
            <v>53.644986059899985</v>
          </cell>
        </row>
        <row r="666">
          <cell r="A666" t="str">
            <v>Veracruz_Tuxpan</v>
          </cell>
          <cell r="B666" t="str">
            <v>VERACRUZ_TUXPAN</v>
          </cell>
          <cell r="C666">
            <v>1</v>
          </cell>
          <cell r="D666">
            <v>1</v>
          </cell>
          <cell r="E666">
            <v>1</v>
          </cell>
          <cell r="F666">
            <v>1</v>
          </cell>
          <cell r="G666" t="str">
            <v>Veracruz</v>
          </cell>
          <cell r="H666" t="str">
            <v>Tuxpan</v>
          </cell>
          <cell r="I666">
            <v>2</v>
          </cell>
          <cell r="J666">
            <v>0.67100000000000004</v>
          </cell>
          <cell r="K666">
            <v>2</v>
          </cell>
          <cell r="L666">
            <v>0.10100000000000001</v>
          </cell>
          <cell r="M666">
            <v>3</v>
          </cell>
          <cell r="N666">
            <v>-4.0000000000000001E-3</v>
          </cell>
          <cell r="O666">
            <v>1</v>
          </cell>
          <cell r="P666">
            <v>273.43188852999998</v>
          </cell>
          <cell r="Q666">
            <v>273.43188852999998</v>
          </cell>
          <cell r="R666">
            <v>181.66270650999999</v>
          </cell>
          <cell r="S666">
            <v>0</v>
          </cell>
          <cell r="T666">
            <v>91.769182020000002</v>
          </cell>
          <cell r="U666">
            <v>0</v>
          </cell>
          <cell r="V666">
            <v>0</v>
          </cell>
          <cell r="W666">
            <v>0</v>
          </cell>
          <cell r="X666">
            <v>41.087908980000002</v>
          </cell>
          <cell r="Y666">
            <v>41.087908980000002</v>
          </cell>
          <cell r="Z666">
            <v>29.708785980000002</v>
          </cell>
          <cell r="AA666">
            <v>0</v>
          </cell>
          <cell r="AB666">
            <v>11.379123</v>
          </cell>
          <cell r="AC666">
            <v>0</v>
          </cell>
          <cell r="AD666">
            <v>0</v>
          </cell>
          <cell r="AE666">
            <v>0</v>
          </cell>
          <cell r="AF666">
            <v>-2.4472054199999995</v>
          </cell>
          <cell r="AG666">
            <v>0</v>
          </cell>
          <cell r="AH666">
            <v>4.6273530600000008</v>
          </cell>
          <cell r="AI666">
            <v>7.0745584800000003</v>
          </cell>
          <cell r="AJ666">
            <v>650.96623709000005</v>
          </cell>
          <cell r="AK666">
            <v>407.58630122000011</v>
          </cell>
        </row>
        <row r="667">
          <cell r="A667" t="str">
            <v>Veracruz_Tuxtilla</v>
          </cell>
          <cell r="B667" t="str">
            <v>VERACRUZ_TUXTILLA</v>
          </cell>
          <cell r="C667">
            <v>0</v>
          </cell>
          <cell r="D667">
            <v>1</v>
          </cell>
          <cell r="E667">
            <v>1</v>
          </cell>
          <cell r="F667">
            <v>0</v>
          </cell>
          <cell r="G667" t="str">
            <v>Veracruz</v>
          </cell>
          <cell r="H667" t="str">
            <v>Tuxtilla</v>
          </cell>
          <cell r="I667">
            <v>1</v>
          </cell>
          <cell r="J667">
            <v>0.13</v>
          </cell>
          <cell r="K667">
            <v>1</v>
          </cell>
          <cell r="L667">
            <v>1.6E-2</v>
          </cell>
          <cell r="M667">
            <v>1</v>
          </cell>
          <cell r="N667">
            <v>5.5E-2</v>
          </cell>
          <cell r="O667">
            <v>1</v>
          </cell>
          <cell r="P667">
            <v>1.4839559499999999</v>
          </cell>
          <cell r="Q667">
            <v>1.4839559499999999</v>
          </cell>
          <cell r="R667">
            <v>1.4839559499999999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0.17813287</v>
          </cell>
          <cell r="Y667">
            <v>0.17813287</v>
          </cell>
          <cell r="Z667">
            <v>0.17813287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1.0579267900000002</v>
          </cell>
          <cell r="AG667">
            <v>0</v>
          </cell>
          <cell r="AH667">
            <v>1.0579268700000002</v>
          </cell>
          <cell r="AI667">
            <v>8.0000000000000002E-8</v>
          </cell>
          <cell r="AJ667">
            <v>19.396633210000001</v>
          </cell>
          <cell r="AK667">
            <v>11.438188210000002</v>
          </cell>
        </row>
        <row r="668">
          <cell r="A668" t="str">
            <v>Veracruz_Úrsulo Galván</v>
          </cell>
          <cell r="B668" t="str">
            <v>VERACRUZ_URSULO_GALVAN</v>
          </cell>
          <cell r="C668">
            <v>1</v>
          </cell>
          <cell r="D668">
            <v>1</v>
          </cell>
          <cell r="E668">
            <v>1</v>
          </cell>
          <cell r="F668">
            <v>1</v>
          </cell>
          <cell r="G668" t="str">
            <v>Veracruz</v>
          </cell>
          <cell r="H668" t="str">
            <v>Úrsulo Galván</v>
          </cell>
          <cell r="I668">
            <v>1</v>
          </cell>
          <cell r="J668">
            <v>9.7000000000000003E-2</v>
          </cell>
          <cell r="K668">
            <v>1</v>
          </cell>
          <cell r="L668">
            <v>8.0000000000000002E-3</v>
          </cell>
          <cell r="M668">
            <v>1</v>
          </cell>
          <cell r="N668">
            <v>-7.0999999999999994E-2</v>
          </cell>
          <cell r="O668">
            <v>1</v>
          </cell>
          <cell r="P668">
            <v>4.7487233799999995</v>
          </cell>
          <cell r="Q668">
            <v>4.7487233799999995</v>
          </cell>
          <cell r="R668">
            <v>4.7487233799999995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0.39222500146602712</v>
          </cell>
          <cell r="Y668">
            <v>0.39222500146602712</v>
          </cell>
          <cell r="Z668">
            <v>0.39222500146602712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-6.0621539900000005</v>
          </cell>
          <cell r="AG668">
            <v>0</v>
          </cell>
          <cell r="AH668">
            <v>2.1E-7</v>
          </cell>
          <cell r="AI668">
            <v>6.0621542000000002</v>
          </cell>
          <cell r="AJ668">
            <v>84.959132530000005</v>
          </cell>
          <cell r="AK668">
            <v>48.818410189999994</v>
          </cell>
        </row>
        <row r="669">
          <cell r="A669" t="str">
            <v>Veracruz_Vega de Alatorre</v>
          </cell>
          <cell r="B669" t="str">
            <v>VERACRUZ_VEGA_DE_ALATORRE</v>
          </cell>
          <cell r="C669">
            <v>1</v>
          </cell>
          <cell r="D669">
            <v>1</v>
          </cell>
          <cell r="E669">
            <v>1</v>
          </cell>
          <cell r="F669">
            <v>1</v>
          </cell>
          <cell r="G669" t="str">
            <v>Veracruz</v>
          </cell>
          <cell r="H669" t="str">
            <v>Vega de Alatorre</v>
          </cell>
          <cell r="I669">
            <v>1</v>
          </cell>
          <cell r="J669">
            <v>0.122</v>
          </cell>
          <cell r="K669">
            <v>1</v>
          </cell>
          <cell r="L669">
            <v>1.4E-2</v>
          </cell>
          <cell r="M669">
            <v>1</v>
          </cell>
          <cell r="N669">
            <v>-0.11600000000000001</v>
          </cell>
          <cell r="O669">
            <v>1</v>
          </cell>
          <cell r="P669">
            <v>5.6666938399999998</v>
          </cell>
          <cell r="Q669">
            <v>5.6666938399999998</v>
          </cell>
          <cell r="R669">
            <v>5.6666938399999998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0.65849234000000012</v>
          </cell>
          <cell r="Y669">
            <v>0.65849234000000012</v>
          </cell>
          <cell r="Z669">
            <v>0.65849234000000012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-13.282170139999995</v>
          </cell>
          <cell r="AG669">
            <v>0</v>
          </cell>
          <cell r="AH669">
            <v>16.59834888</v>
          </cell>
          <cell r="AI669">
            <v>29.880519019999994</v>
          </cell>
          <cell r="AJ669">
            <v>114.96578618999999</v>
          </cell>
          <cell r="AK669">
            <v>46.487247779999983</v>
          </cell>
        </row>
        <row r="670">
          <cell r="A670" t="str">
            <v>Veracruz_Veracruz</v>
          </cell>
          <cell r="B670" t="str">
            <v>VERACRUZ_VERACRUZ</v>
          </cell>
          <cell r="C670">
            <v>1</v>
          </cell>
          <cell r="D670">
            <v>1</v>
          </cell>
          <cell r="E670">
            <v>1</v>
          </cell>
          <cell r="F670">
            <v>1</v>
          </cell>
          <cell r="G670" t="str">
            <v>Veracruz</v>
          </cell>
          <cell r="H670" t="str">
            <v>Veracruz</v>
          </cell>
          <cell r="I670">
            <v>1</v>
          </cell>
          <cell r="J670">
            <v>0.30099999999999999</v>
          </cell>
          <cell r="K670">
            <v>1</v>
          </cell>
          <cell r="L670">
            <v>3.9E-2</v>
          </cell>
          <cell r="M670">
            <v>1</v>
          </cell>
          <cell r="N670">
            <v>-0.06</v>
          </cell>
          <cell r="O670">
            <v>1</v>
          </cell>
          <cell r="P670">
            <v>620.03316115999996</v>
          </cell>
          <cell r="Q670">
            <v>620.03316115999996</v>
          </cell>
          <cell r="R670">
            <v>146.72695315999999</v>
          </cell>
          <cell r="S670">
            <v>0</v>
          </cell>
          <cell r="T670">
            <v>473.30620800000003</v>
          </cell>
          <cell r="U670">
            <v>0</v>
          </cell>
          <cell r="V670">
            <v>0</v>
          </cell>
          <cell r="W670">
            <v>0</v>
          </cell>
          <cell r="X670">
            <v>80.803861519999998</v>
          </cell>
          <cell r="Y670">
            <v>80.803861519999998</v>
          </cell>
          <cell r="Z670">
            <v>16.664650519999999</v>
          </cell>
          <cell r="AA670">
            <v>0</v>
          </cell>
          <cell r="AB670">
            <v>64.139211000000003</v>
          </cell>
          <cell r="AC670">
            <v>0</v>
          </cell>
          <cell r="AD670">
            <v>0</v>
          </cell>
          <cell r="AE670">
            <v>0</v>
          </cell>
          <cell r="AF670">
            <v>-160.44164939999999</v>
          </cell>
          <cell r="AG670">
            <v>0</v>
          </cell>
          <cell r="AH670">
            <v>1.7289793200000001</v>
          </cell>
          <cell r="AI670">
            <v>162.17062872</v>
          </cell>
          <cell r="AJ670">
            <v>2665.6346064500003</v>
          </cell>
          <cell r="AK670">
            <v>2058.5244242800004</v>
          </cell>
        </row>
        <row r="671">
          <cell r="A671" t="str">
            <v>Veracruz_Villa Aldama</v>
          </cell>
          <cell r="B671" t="str">
            <v>VERACRUZ_VILLA_ALDAMA</v>
          </cell>
          <cell r="C671">
            <v>0</v>
          </cell>
          <cell r="D671">
            <v>1</v>
          </cell>
          <cell r="E671">
            <v>1</v>
          </cell>
          <cell r="F671">
            <v>0</v>
          </cell>
          <cell r="G671" t="str">
            <v>Veracruz</v>
          </cell>
          <cell r="H671" t="str">
            <v>Villa Aldama</v>
          </cell>
          <cell r="I671" t="e">
            <v>#DIV/0!</v>
          </cell>
          <cell r="J671" t="e">
            <v>#DIV/0!</v>
          </cell>
          <cell r="K671" t="e">
            <v>#DIV/0!</v>
          </cell>
          <cell r="L671" t="e">
            <v>#DIV/0!</v>
          </cell>
          <cell r="M671" t="e">
            <v>#DIV/0!</v>
          </cell>
          <cell r="N671" t="e">
            <v>#DIV/0!</v>
          </cell>
          <cell r="O671" t="e">
            <v>#DIV/0!</v>
          </cell>
          <cell r="P671">
            <v>2.5963180600000002</v>
          </cell>
          <cell r="Q671">
            <v>2.5963180600000002</v>
          </cell>
          <cell r="R671">
            <v>2.5963180600000002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0.77356384</v>
          </cell>
          <cell r="Y671">
            <v>0.77356384</v>
          </cell>
          <cell r="Z671">
            <v>0.77356384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</row>
        <row r="672">
          <cell r="A672" t="str">
            <v>Veracruz_Xalapa</v>
          </cell>
          <cell r="B672" t="str">
            <v>VERACRUZ_XALAPA_</v>
          </cell>
          <cell r="C672">
            <v>1</v>
          </cell>
          <cell r="D672">
            <v>1</v>
          </cell>
          <cell r="E672">
            <v>1</v>
          </cell>
          <cell r="F672">
            <v>1</v>
          </cell>
          <cell r="G672" t="str">
            <v>Veracruz</v>
          </cell>
          <cell r="H672" t="str">
            <v>Xalapa</v>
          </cell>
          <cell r="I672">
            <v>1</v>
          </cell>
          <cell r="J672">
            <v>9.7000000000000003E-2</v>
          </cell>
          <cell r="K672">
            <v>1</v>
          </cell>
          <cell r="L672">
            <v>1.6E-2</v>
          </cell>
          <cell r="M672">
            <v>1</v>
          </cell>
          <cell r="N672">
            <v>-7.6999999999999999E-2</v>
          </cell>
          <cell r="O672">
            <v>1</v>
          </cell>
          <cell r="P672">
            <v>96.215872000000005</v>
          </cell>
          <cell r="Q672">
            <v>96.215872000000005</v>
          </cell>
          <cell r="R672">
            <v>96.215872000000005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15.69434616</v>
          </cell>
          <cell r="Y672">
            <v>15.69434616</v>
          </cell>
          <cell r="Z672">
            <v>15.69434616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-114.8229</v>
          </cell>
          <cell r="AG672">
            <v>0</v>
          </cell>
          <cell r="AH672">
            <v>4.088222</v>
          </cell>
          <cell r="AI672">
            <v>118.91112200000001</v>
          </cell>
          <cell r="AJ672">
            <v>1482.9160179999999</v>
          </cell>
          <cell r="AK672">
            <v>993.18592599999999</v>
          </cell>
        </row>
        <row r="673">
          <cell r="A673" t="str">
            <v>Veracruz_Xico</v>
          </cell>
          <cell r="B673" t="str">
            <v>VERACRUZ_XICO</v>
          </cell>
          <cell r="C673">
            <v>1</v>
          </cell>
          <cell r="D673">
            <v>1</v>
          </cell>
          <cell r="E673">
            <v>1</v>
          </cell>
          <cell r="F673">
            <v>1</v>
          </cell>
          <cell r="G673" t="str">
            <v>Veracruz</v>
          </cell>
          <cell r="H673" t="str">
            <v>Xico</v>
          </cell>
          <cell r="I673">
            <v>1</v>
          </cell>
          <cell r="J673">
            <v>0.108</v>
          </cell>
          <cell r="K673">
            <v>1</v>
          </cell>
          <cell r="L673">
            <v>1.2999999999999999E-2</v>
          </cell>
          <cell r="M673">
            <v>1</v>
          </cell>
          <cell r="N673">
            <v>0</v>
          </cell>
          <cell r="O673">
            <v>1</v>
          </cell>
          <cell r="P673">
            <v>3.7142907999999997</v>
          </cell>
          <cell r="Q673">
            <v>3.7142907999999997</v>
          </cell>
          <cell r="R673">
            <v>3.7142907999999997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0.4582272</v>
          </cell>
          <cell r="Y673">
            <v>0.4582272</v>
          </cell>
          <cell r="Z673">
            <v>0.4582272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-3.1546500000000002E-3</v>
          </cell>
          <cell r="AG673">
            <v>0</v>
          </cell>
          <cell r="AH673">
            <v>0</v>
          </cell>
          <cell r="AI673">
            <v>3.1546500000000002E-3</v>
          </cell>
          <cell r="AJ673">
            <v>97.545631670000006</v>
          </cell>
          <cell r="AK673">
            <v>34.262423670000004</v>
          </cell>
        </row>
        <row r="674">
          <cell r="A674" t="str">
            <v>Veracruz_Xoxocotla</v>
          </cell>
          <cell r="B674" t="str">
            <v>VERACRUZ_XOXOCOTLA</v>
          </cell>
          <cell r="C674">
            <v>1</v>
          </cell>
          <cell r="D674">
            <v>1</v>
          </cell>
          <cell r="E674">
            <v>1</v>
          </cell>
          <cell r="F674">
            <v>1</v>
          </cell>
          <cell r="G674" t="str">
            <v>Veracruz</v>
          </cell>
          <cell r="H674" t="str">
            <v>Xoxocotla</v>
          </cell>
          <cell r="I674">
            <v>1</v>
          </cell>
          <cell r="J674">
            <v>0.121</v>
          </cell>
          <cell r="K674">
            <v>1</v>
          </cell>
          <cell r="L674">
            <v>1.4999999999999999E-2</v>
          </cell>
          <cell r="M674">
            <v>1</v>
          </cell>
          <cell r="N674">
            <v>-1.7999999999999999E-2</v>
          </cell>
          <cell r="O674">
            <v>1</v>
          </cell>
          <cell r="P674">
            <v>2.0705125500000001</v>
          </cell>
          <cell r="Q674">
            <v>2.0705125500000001</v>
          </cell>
          <cell r="R674">
            <v>2.0705125500000001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0.25524032999999996</v>
          </cell>
          <cell r="Y674">
            <v>0.25524032999999996</v>
          </cell>
          <cell r="Z674">
            <v>0.25524032999999996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-0.68959150000000002</v>
          </cell>
          <cell r="AG674">
            <v>0</v>
          </cell>
          <cell r="AH674">
            <v>0</v>
          </cell>
          <cell r="AI674">
            <v>0.68959150000000002</v>
          </cell>
          <cell r="AJ674">
            <v>38.843267850000004</v>
          </cell>
          <cell r="AK674">
            <v>17.163485850000001</v>
          </cell>
        </row>
        <row r="675">
          <cell r="A675" t="str">
            <v>Veracruz_Yanga</v>
          </cell>
          <cell r="B675" t="str">
            <v>VERACRUZ_YANGA</v>
          </cell>
          <cell r="C675">
            <v>1</v>
          </cell>
          <cell r="D675">
            <v>1</v>
          </cell>
          <cell r="E675">
            <v>1</v>
          </cell>
          <cell r="F675">
            <v>1</v>
          </cell>
          <cell r="G675" t="str">
            <v>Veracruz</v>
          </cell>
          <cell r="H675" t="str">
            <v>Yanga</v>
          </cell>
          <cell r="I675">
            <v>1</v>
          </cell>
          <cell r="J675">
            <v>0.105</v>
          </cell>
          <cell r="K675">
            <v>1</v>
          </cell>
          <cell r="L675">
            <v>1.2E-2</v>
          </cell>
          <cell r="M675">
            <v>1</v>
          </cell>
          <cell r="N675">
            <v>0</v>
          </cell>
          <cell r="O675">
            <v>1</v>
          </cell>
          <cell r="P675">
            <v>2.94257298</v>
          </cell>
          <cell r="Q675">
            <v>2.94257298</v>
          </cell>
          <cell r="R675">
            <v>2.94257298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0.34745512000000001</v>
          </cell>
          <cell r="Y675">
            <v>0.34745512000000001</v>
          </cell>
          <cell r="Z675">
            <v>0.34745512000000001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56.378670589999999</v>
          </cell>
          <cell r="AK675">
            <v>28.069851209999996</v>
          </cell>
        </row>
        <row r="676">
          <cell r="A676" t="str">
            <v>Veracruz_Yecuatla</v>
          </cell>
          <cell r="B676" t="str">
            <v>VERACRUZ_YECUATLA</v>
          </cell>
          <cell r="C676">
            <v>1</v>
          </cell>
          <cell r="D676">
            <v>0</v>
          </cell>
          <cell r="E676">
            <v>1</v>
          </cell>
          <cell r="F676">
            <v>1</v>
          </cell>
          <cell r="G676" t="str">
            <v>Veracruz</v>
          </cell>
          <cell r="H676" t="str">
            <v>Yecuatla</v>
          </cell>
          <cell r="I676">
            <v>1</v>
          </cell>
          <cell r="J676">
            <v>0.127</v>
          </cell>
          <cell r="K676">
            <v>1</v>
          </cell>
          <cell r="L676">
            <v>1.4999999999999999E-2</v>
          </cell>
          <cell r="M676">
            <v>1</v>
          </cell>
          <cell r="N676">
            <v>1E-3</v>
          </cell>
          <cell r="O676">
            <v>1</v>
          </cell>
          <cell r="P676">
            <v>3.3209661499999998</v>
          </cell>
          <cell r="Q676">
            <v>3.3209661499999998</v>
          </cell>
          <cell r="R676">
            <v>3.3209661499999998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0.39213529999999996</v>
          </cell>
          <cell r="Y676">
            <v>0.39213529999999996</v>
          </cell>
          <cell r="Z676">
            <v>0.39213529999999996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5.3999850000000002E-2</v>
          </cell>
          <cell r="AG676">
            <v>0</v>
          </cell>
          <cell r="AH676">
            <v>5.9364989999999999E-2</v>
          </cell>
          <cell r="AI676">
            <v>5.36514E-3</v>
          </cell>
          <cell r="AJ676">
            <v>56.674885689999996</v>
          </cell>
          <cell r="AK676">
            <v>26.216309689999999</v>
          </cell>
        </row>
        <row r="677">
          <cell r="A677" t="str">
            <v>Veracruz_Zaragoza</v>
          </cell>
          <cell r="B677" t="str">
            <v>VERACRUZ_ZARAGOZA</v>
          </cell>
          <cell r="C677">
            <v>1</v>
          </cell>
          <cell r="D677">
            <v>0</v>
          </cell>
          <cell r="E677">
            <v>1</v>
          </cell>
          <cell r="F677">
            <v>1</v>
          </cell>
          <cell r="G677" t="str">
            <v>Veracruz</v>
          </cell>
          <cell r="H677" t="str">
            <v>Zaragoza</v>
          </cell>
          <cell r="I677">
            <v>1</v>
          </cell>
          <cell r="J677">
            <v>0.122</v>
          </cell>
          <cell r="K677">
            <v>1</v>
          </cell>
          <cell r="L677">
            <v>1.4999999999999999E-2</v>
          </cell>
          <cell r="M677">
            <v>1</v>
          </cell>
          <cell r="N677">
            <v>0</v>
          </cell>
          <cell r="O677">
            <v>1</v>
          </cell>
          <cell r="P677">
            <v>2.4441430899999999</v>
          </cell>
          <cell r="Q677">
            <v>2.4441430899999999</v>
          </cell>
          <cell r="R677">
            <v>2.4441430899999999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0.29748743</v>
          </cell>
          <cell r="Y677">
            <v>0.29748743</v>
          </cell>
          <cell r="Z677">
            <v>0.29748743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45.454382590000002</v>
          </cell>
          <cell r="AK677">
            <v>19.988364590000003</v>
          </cell>
        </row>
        <row r="678">
          <cell r="A678" t="str">
            <v>Veracruz_Zentla</v>
          </cell>
          <cell r="B678" t="str">
            <v>VERACRUZ_ZENTLA</v>
          </cell>
          <cell r="C678">
            <v>1</v>
          </cell>
          <cell r="D678">
            <v>1</v>
          </cell>
          <cell r="E678">
            <v>1</v>
          </cell>
          <cell r="F678">
            <v>1</v>
          </cell>
          <cell r="G678" t="str">
            <v>Veracruz</v>
          </cell>
          <cell r="H678" t="str">
            <v>Zentla</v>
          </cell>
          <cell r="I678">
            <v>1</v>
          </cell>
          <cell r="J678">
            <v>0.104</v>
          </cell>
          <cell r="K678">
            <v>1</v>
          </cell>
          <cell r="L678">
            <v>1.2999999999999999E-2</v>
          </cell>
          <cell r="M678">
            <v>1</v>
          </cell>
          <cell r="N678">
            <v>2E-3</v>
          </cell>
          <cell r="O678">
            <v>1</v>
          </cell>
          <cell r="P678">
            <v>2.3533615000000001</v>
          </cell>
          <cell r="Q678">
            <v>2.3533615000000001</v>
          </cell>
          <cell r="R678">
            <v>2.3533615000000001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0.28643793000000001</v>
          </cell>
          <cell r="Y678">
            <v>0.28643793000000001</v>
          </cell>
          <cell r="Z678">
            <v>0.28643793000000001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0.11316800000000005</v>
          </cell>
          <cell r="AG678">
            <v>0</v>
          </cell>
          <cell r="AH678">
            <v>0.54</v>
          </cell>
          <cell r="AI678">
            <v>0.42683199999999999</v>
          </cell>
          <cell r="AJ678">
            <v>50.263742059999998</v>
          </cell>
          <cell r="AK678">
            <v>22.727697059999993</v>
          </cell>
        </row>
        <row r="679">
          <cell r="A679" t="str">
            <v>Veracruz_Zongolica</v>
          </cell>
          <cell r="B679" t="str">
            <v>VERACRUZ_ZONGOLICA</v>
          </cell>
          <cell r="C679">
            <v>1</v>
          </cell>
          <cell r="D679">
            <v>1</v>
          </cell>
          <cell r="E679">
            <v>1</v>
          </cell>
          <cell r="F679">
            <v>1</v>
          </cell>
          <cell r="G679" t="str">
            <v>Veracruz</v>
          </cell>
          <cell r="H679" t="str">
            <v>Zongolica</v>
          </cell>
          <cell r="I679">
            <v>1</v>
          </cell>
          <cell r="J679">
            <v>0.114</v>
          </cell>
          <cell r="K679">
            <v>1</v>
          </cell>
          <cell r="L679">
            <v>1.4E-2</v>
          </cell>
          <cell r="M679">
            <v>1</v>
          </cell>
          <cell r="N679">
            <v>-1E-3</v>
          </cell>
          <cell r="O679">
            <v>1</v>
          </cell>
          <cell r="P679">
            <v>4.3523224000000003</v>
          </cell>
          <cell r="Q679">
            <v>4.3523224000000003</v>
          </cell>
          <cell r="R679">
            <v>4.3523224000000003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0.53548520000000011</v>
          </cell>
          <cell r="Y679">
            <v>0.53548520000000011</v>
          </cell>
          <cell r="Z679">
            <v>0.53548520000000011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-8.6692600000000009E-2</v>
          </cell>
          <cell r="AG679">
            <v>0</v>
          </cell>
          <cell r="AH679">
            <v>0</v>
          </cell>
          <cell r="AI679">
            <v>8.6692600000000009E-2</v>
          </cell>
          <cell r="AJ679">
            <v>170.95949535999998</v>
          </cell>
          <cell r="AK679">
            <v>38.027091359999993</v>
          </cell>
        </row>
        <row r="680">
          <cell r="A680" t="str">
            <v>Yucatán_Espita</v>
          </cell>
          <cell r="B680" t="str">
            <v>YUCATAN_ESPITA</v>
          </cell>
          <cell r="C680">
            <v>1</v>
          </cell>
          <cell r="D680">
            <v>1</v>
          </cell>
          <cell r="E680">
            <v>1</v>
          </cell>
          <cell r="F680">
            <v>1</v>
          </cell>
          <cell r="G680" t="str">
            <v>Yucatán</v>
          </cell>
          <cell r="H680" t="str">
            <v>Espita</v>
          </cell>
          <cell r="I680">
            <v>1</v>
          </cell>
          <cell r="J680">
            <v>2.8000000000000001E-2</v>
          </cell>
          <cell r="K680">
            <v>1</v>
          </cell>
          <cell r="L680">
            <v>8.0000000000000002E-3</v>
          </cell>
          <cell r="M680">
            <v>1</v>
          </cell>
          <cell r="N680">
            <v>-1.7999999999999999E-2</v>
          </cell>
          <cell r="O680">
            <v>1</v>
          </cell>
          <cell r="P680">
            <v>0.81610101000000002</v>
          </cell>
          <cell r="Q680">
            <v>0.81610101000000002</v>
          </cell>
          <cell r="R680">
            <v>0.81610101000000002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0.21838762</v>
          </cell>
          <cell r="Y680">
            <v>0.21838762</v>
          </cell>
          <cell r="Z680">
            <v>0.21838762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-1.2577709699999997</v>
          </cell>
          <cell r="AG680">
            <v>0</v>
          </cell>
          <cell r="AH680">
            <v>1.10352133</v>
          </cell>
          <cell r="AI680">
            <v>2.3612922999999997</v>
          </cell>
          <cell r="AJ680">
            <v>70.451751649999991</v>
          </cell>
          <cell r="AK680">
            <v>28.857506499999996</v>
          </cell>
        </row>
        <row r="681">
          <cell r="A681" t="str">
            <v>Yucatán_Hoctún</v>
          </cell>
          <cell r="B681" t="str">
            <v>YUCATAN_HOCTUN</v>
          </cell>
          <cell r="C681">
            <v>1</v>
          </cell>
          <cell r="D681">
            <v>1</v>
          </cell>
          <cell r="E681">
            <v>1</v>
          </cell>
          <cell r="F681">
            <v>1</v>
          </cell>
          <cell r="G681" t="str">
            <v>Yucatán</v>
          </cell>
          <cell r="H681" t="str">
            <v>Hoctún</v>
          </cell>
          <cell r="I681">
            <v>1</v>
          </cell>
          <cell r="J681">
            <v>0</v>
          </cell>
          <cell r="K681">
            <v>1</v>
          </cell>
          <cell r="L681">
            <v>0</v>
          </cell>
          <cell r="M681">
            <v>1</v>
          </cell>
          <cell r="N681">
            <v>-4.0000000000000001E-3</v>
          </cell>
          <cell r="O681">
            <v>1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-0.11713844999999999</v>
          </cell>
          <cell r="AG681">
            <v>0</v>
          </cell>
          <cell r="AH681">
            <v>0</v>
          </cell>
          <cell r="AI681">
            <v>0.11713844999999999</v>
          </cell>
          <cell r="AJ681">
            <v>28.296269189999997</v>
          </cell>
          <cell r="AK681">
            <v>15.477918189999999</v>
          </cell>
        </row>
        <row r="682">
          <cell r="A682" t="str">
            <v>Yucatán_Huhí</v>
          </cell>
          <cell r="B682" t="str">
            <v>YUCATAN_HUHI</v>
          </cell>
          <cell r="C682">
            <v>1</v>
          </cell>
          <cell r="D682">
            <v>1</v>
          </cell>
          <cell r="E682">
            <v>1</v>
          </cell>
          <cell r="F682">
            <v>1</v>
          </cell>
          <cell r="G682" t="str">
            <v>Yucatán</v>
          </cell>
          <cell r="H682" t="str">
            <v>Huhí</v>
          </cell>
          <cell r="I682">
            <v>1</v>
          </cell>
          <cell r="J682">
            <v>0</v>
          </cell>
          <cell r="K682">
            <v>1</v>
          </cell>
          <cell r="L682">
            <v>0</v>
          </cell>
          <cell r="M682">
            <v>1</v>
          </cell>
          <cell r="N682">
            <v>-2E-3</v>
          </cell>
          <cell r="O682">
            <v>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-4.3848270000000023E-2</v>
          </cell>
          <cell r="AG682">
            <v>0</v>
          </cell>
          <cell r="AH682">
            <v>0.17920833999999999</v>
          </cell>
          <cell r="AI682">
            <v>0.22305661000000002</v>
          </cell>
          <cell r="AJ682">
            <v>24.307242620000004</v>
          </cell>
          <cell r="AK682">
            <v>13.919046040000001</v>
          </cell>
        </row>
        <row r="683">
          <cell r="A683" t="str">
            <v>Yucatán_Mérida</v>
          </cell>
          <cell r="B683" t="str">
            <v>YUCATAN_MERIDA</v>
          </cell>
          <cell r="C683">
            <v>1</v>
          </cell>
          <cell r="D683">
            <v>1</v>
          </cell>
          <cell r="E683">
            <v>1</v>
          </cell>
          <cell r="F683">
            <v>1</v>
          </cell>
          <cell r="G683" t="str">
            <v>Yucatán</v>
          </cell>
          <cell r="H683" t="str">
            <v>Mérida</v>
          </cell>
          <cell r="I683">
            <v>1</v>
          </cell>
          <cell r="J683">
            <v>0</v>
          </cell>
          <cell r="K683">
            <v>1</v>
          </cell>
          <cell r="L683">
            <v>0</v>
          </cell>
          <cell r="M683">
            <v>1</v>
          </cell>
          <cell r="N683">
            <v>-5.8999999999999997E-2</v>
          </cell>
          <cell r="O683">
            <v>1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-223.96202976000001</v>
          </cell>
          <cell r="AG683">
            <v>0</v>
          </cell>
          <cell r="AH683">
            <v>412.48820289999998</v>
          </cell>
          <cell r="AI683">
            <v>636.45023265999998</v>
          </cell>
          <cell r="AJ683">
            <v>3769.4453466199998</v>
          </cell>
          <cell r="AK683">
            <v>2877.6507204599998</v>
          </cell>
        </row>
        <row r="684">
          <cell r="A684" t="str">
            <v>Yucatán_Motul</v>
          </cell>
          <cell r="B684" t="str">
            <v>YUCATAN_MOTUL</v>
          </cell>
          <cell r="C684">
            <v>1</v>
          </cell>
          <cell r="D684">
            <v>1</v>
          </cell>
          <cell r="E684">
            <v>1</v>
          </cell>
          <cell r="F684">
            <v>1</v>
          </cell>
          <cell r="G684" t="str">
            <v>Yucatán</v>
          </cell>
          <cell r="H684" t="str">
            <v>Motul</v>
          </cell>
          <cell r="I684">
            <v>1</v>
          </cell>
          <cell r="J684">
            <v>0</v>
          </cell>
          <cell r="K684">
            <v>1</v>
          </cell>
          <cell r="L684">
            <v>0</v>
          </cell>
          <cell r="M684">
            <v>1</v>
          </cell>
          <cell r="N684">
            <v>-0.129</v>
          </cell>
          <cell r="O684">
            <v>1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-13.137799600000001</v>
          </cell>
          <cell r="AG684">
            <v>0</v>
          </cell>
          <cell r="AH684">
            <v>0.59476140000000033</v>
          </cell>
          <cell r="AI684">
            <v>13.732561</v>
          </cell>
          <cell r="AJ684">
            <v>101.62244601</v>
          </cell>
          <cell r="AK684">
            <v>54.572272009999999</v>
          </cell>
        </row>
        <row r="685">
          <cell r="A685" t="str">
            <v>Yucatán_Oxkutzcab</v>
          </cell>
          <cell r="B685" t="str">
            <v>YUCATAN_OXKUTZCAB_</v>
          </cell>
          <cell r="C685">
            <v>1</v>
          </cell>
          <cell r="D685">
            <v>1</v>
          </cell>
          <cell r="E685">
            <v>1</v>
          </cell>
          <cell r="F685">
            <v>1</v>
          </cell>
          <cell r="G685" t="str">
            <v>Yucatán</v>
          </cell>
          <cell r="H685" t="str">
            <v>Oxkutzcab</v>
          </cell>
          <cell r="I685">
            <v>1</v>
          </cell>
          <cell r="J685">
            <v>0</v>
          </cell>
          <cell r="K685">
            <v>1</v>
          </cell>
          <cell r="L685">
            <v>0</v>
          </cell>
          <cell r="M685">
            <v>1</v>
          </cell>
          <cell r="N685">
            <v>-1.7999999999999999E-2</v>
          </cell>
          <cell r="O685">
            <v>1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-1.8345774199999996</v>
          </cell>
          <cell r="AG685">
            <v>0</v>
          </cell>
          <cell r="AH685">
            <v>3.2362119700000003</v>
          </cell>
          <cell r="AI685">
            <v>5.0707893899999998</v>
          </cell>
          <cell r="AJ685">
            <v>101.83455203</v>
          </cell>
          <cell r="AK685">
            <v>48.964158559999994</v>
          </cell>
        </row>
        <row r="686">
          <cell r="A686" t="str">
            <v>Yucatán_Progreso</v>
          </cell>
          <cell r="B686" t="str">
            <v>YUCATAN_PROGRESO</v>
          </cell>
          <cell r="C686">
            <v>1</v>
          </cell>
          <cell r="D686">
            <v>1</v>
          </cell>
          <cell r="E686">
            <v>1</v>
          </cell>
          <cell r="F686">
            <v>1</v>
          </cell>
          <cell r="G686" t="str">
            <v>Yucatán</v>
          </cell>
          <cell r="H686" t="str">
            <v>Progreso</v>
          </cell>
          <cell r="I686">
            <v>1</v>
          </cell>
          <cell r="J686">
            <v>6.0000000000000001E-3</v>
          </cell>
          <cell r="K686">
            <v>1</v>
          </cell>
          <cell r="L686">
            <v>1.4E-2</v>
          </cell>
          <cell r="M686">
            <v>1</v>
          </cell>
          <cell r="N686">
            <v>0.121</v>
          </cell>
          <cell r="O686">
            <v>1</v>
          </cell>
          <cell r="P686">
            <v>1.5231173999999998</v>
          </cell>
          <cell r="Q686">
            <v>1.5231173999999998</v>
          </cell>
          <cell r="R686">
            <v>1.5231173999999998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3.8779573000000003</v>
          </cell>
          <cell r="Y686">
            <v>3.8779573000000003</v>
          </cell>
          <cell r="Z686">
            <v>3.8779573000000003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40.3179321</v>
          </cell>
          <cell r="AG686">
            <v>0</v>
          </cell>
          <cell r="AH686">
            <v>41.425347500000001</v>
          </cell>
          <cell r="AI686">
            <v>1.1074154</v>
          </cell>
          <cell r="AJ686">
            <v>334.21231010000002</v>
          </cell>
          <cell r="AK686">
            <v>274.68860010000003</v>
          </cell>
        </row>
        <row r="687">
          <cell r="A687" t="str">
            <v>Yucatán_Seyé</v>
          </cell>
          <cell r="B687" t="str">
            <v>YUCATAN_SEYE</v>
          </cell>
          <cell r="C687">
            <v>1</v>
          </cell>
          <cell r="D687">
            <v>1</v>
          </cell>
          <cell r="E687">
            <v>1</v>
          </cell>
          <cell r="F687">
            <v>1</v>
          </cell>
          <cell r="G687" t="str">
            <v>Yucatán</v>
          </cell>
          <cell r="H687" t="str">
            <v>Seyé</v>
          </cell>
          <cell r="I687">
            <v>1</v>
          </cell>
          <cell r="J687">
            <v>0</v>
          </cell>
          <cell r="K687">
            <v>1</v>
          </cell>
          <cell r="L687">
            <v>0</v>
          </cell>
          <cell r="M687">
            <v>1</v>
          </cell>
          <cell r="N687">
            <v>-1.4E-2</v>
          </cell>
          <cell r="O687">
            <v>1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-0.47068300000000007</v>
          </cell>
          <cell r="AG687">
            <v>0</v>
          </cell>
          <cell r="AH687">
            <v>7.3688000000000003E-2</v>
          </cell>
          <cell r="AI687">
            <v>0.54437100000000005</v>
          </cell>
          <cell r="AJ687">
            <v>34.132374999999996</v>
          </cell>
          <cell r="AK687">
            <v>19.395465999999999</v>
          </cell>
        </row>
        <row r="688">
          <cell r="A688" t="str">
            <v>Yucatán_Sucilá</v>
          </cell>
          <cell r="B688" t="str">
            <v>YUCATAN_SUCILA</v>
          </cell>
          <cell r="C688">
            <v>0</v>
          </cell>
          <cell r="D688">
            <v>0</v>
          </cell>
          <cell r="E688">
            <v>1</v>
          </cell>
          <cell r="F688">
            <v>0</v>
          </cell>
          <cell r="G688" t="str">
            <v>Yucatán</v>
          </cell>
          <cell r="H688" t="str">
            <v>Sucilá</v>
          </cell>
          <cell r="I688" t="e">
            <v>#DIV/0!</v>
          </cell>
          <cell r="J688" t="e">
            <v>#DIV/0!</v>
          </cell>
          <cell r="K688" t="e">
            <v>#DIV/0!</v>
          </cell>
          <cell r="L688" t="e">
            <v>#DIV/0!</v>
          </cell>
          <cell r="M688" t="e">
            <v>#DIV/0!</v>
          </cell>
          <cell r="N688" t="e">
            <v>#DIV/0!</v>
          </cell>
          <cell r="O688" t="e">
            <v>#DIV/0!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</row>
        <row r="689">
          <cell r="A689" t="str">
            <v>Yucatán_Telchac Pueblo</v>
          </cell>
          <cell r="B689" t="str">
            <v>YUCATAN_TELCHAC_PUEBLO</v>
          </cell>
          <cell r="C689">
            <v>1</v>
          </cell>
          <cell r="D689">
            <v>0</v>
          </cell>
          <cell r="E689">
            <v>1</v>
          </cell>
          <cell r="F689">
            <v>1</v>
          </cell>
          <cell r="G689" t="str">
            <v>Yucatán</v>
          </cell>
          <cell r="H689" t="str">
            <v>Telchac Pueblo</v>
          </cell>
          <cell r="I689">
            <v>1</v>
          </cell>
          <cell r="J689">
            <v>0</v>
          </cell>
          <cell r="K689">
            <v>1</v>
          </cell>
          <cell r="L689">
            <v>0</v>
          </cell>
          <cell r="M689">
            <v>1</v>
          </cell>
          <cell r="N689">
            <v>2.5000000000000001E-2</v>
          </cell>
          <cell r="O689">
            <v>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0.51586460000000001</v>
          </cell>
          <cell r="AG689">
            <v>0</v>
          </cell>
          <cell r="AH689">
            <v>0.74911284999999994</v>
          </cell>
          <cell r="AI689">
            <v>0.23324824999999999</v>
          </cell>
          <cell r="AJ689">
            <v>21.053062269999998</v>
          </cell>
          <cell r="AK689">
            <v>15.366604069999999</v>
          </cell>
        </row>
        <row r="690">
          <cell r="A690" t="str">
            <v>Yucatán_Temax</v>
          </cell>
          <cell r="B690" t="str">
            <v>YUCATAN_TEMAX</v>
          </cell>
          <cell r="C690">
            <v>1</v>
          </cell>
          <cell r="D690">
            <v>0</v>
          </cell>
          <cell r="E690">
            <v>1</v>
          </cell>
          <cell r="F690">
            <v>1</v>
          </cell>
          <cell r="G690" t="str">
            <v>Yucatán</v>
          </cell>
          <cell r="H690" t="str">
            <v>Temax</v>
          </cell>
          <cell r="I690">
            <v>1</v>
          </cell>
          <cell r="J690">
            <v>5.5E-2</v>
          </cell>
          <cell r="K690">
            <v>1</v>
          </cell>
          <cell r="L690">
            <v>2.8000000000000001E-2</v>
          </cell>
          <cell r="M690">
            <v>1</v>
          </cell>
          <cell r="N690">
            <v>2E-3</v>
          </cell>
          <cell r="O690">
            <v>1</v>
          </cell>
          <cell r="P690">
            <v>0.94824560000000002</v>
          </cell>
          <cell r="Q690">
            <v>0.94824560000000002</v>
          </cell>
          <cell r="R690">
            <v>0.94824560000000002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0.48510205000000001</v>
          </cell>
          <cell r="Y690">
            <v>0.48510205000000001</v>
          </cell>
          <cell r="Z690">
            <v>0.48510205000000001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7.4205000000000076E-2</v>
          </cell>
          <cell r="AG690">
            <v>0</v>
          </cell>
          <cell r="AH690">
            <v>2.770956</v>
          </cell>
          <cell r="AI690">
            <v>2.6967509999999999</v>
          </cell>
          <cell r="AJ690">
            <v>34.326060999999996</v>
          </cell>
          <cell r="AK690">
            <v>17.150383999999999</v>
          </cell>
        </row>
        <row r="691">
          <cell r="A691" t="str">
            <v>Yucatán_Ticul</v>
          </cell>
          <cell r="B691" t="str">
            <v>YUCATAN_TICUL</v>
          </cell>
          <cell r="C691">
            <v>1</v>
          </cell>
          <cell r="D691">
            <v>0</v>
          </cell>
          <cell r="E691">
            <v>1</v>
          </cell>
          <cell r="F691">
            <v>1</v>
          </cell>
          <cell r="G691" t="str">
            <v>Yucatán</v>
          </cell>
          <cell r="H691" t="str">
            <v>Ticul</v>
          </cell>
          <cell r="I691">
            <v>1</v>
          </cell>
          <cell r="J691">
            <v>0</v>
          </cell>
          <cell r="K691">
            <v>1</v>
          </cell>
          <cell r="L691">
            <v>0</v>
          </cell>
          <cell r="M691">
            <v>1</v>
          </cell>
          <cell r="N691">
            <v>-5.8999999999999997E-2</v>
          </cell>
          <cell r="O691">
            <v>1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-6.0744472999999992</v>
          </cell>
          <cell r="AG691">
            <v>0</v>
          </cell>
          <cell r="AH691">
            <v>1.3911617000000001</v>
          </cell>
          <cell r="AI691">
            <v>7.4656089999999997</v>
          </cell>
          <cell r="AJ691">
            <v>102.56325389</v>
          </cell>
          <cell r="AK691">
            <v>56.976275559999998</v>
          </cell>
        </row>
        <row r="692">
          <cell r="A692" t="str">
            <v>Yucatán_Tixkokob</v>
          </cell>
          <cell r="B692" t="str">
            <v>YUCATAN_TIXKOKOB</v>
          </cell>
          <cell r="C692">
            <v>1</v>
          </cell>
          <cell r="D692">
            <v>0</v>
          </cell>
          <cell r="E692">
            <v>1</v>
          </cell>
          <cell r="F692">
            <v>1</v>
          </cell>
          <cell r="G692" t="str">
            <v>Yucatán</v>
          </cell>
          <cell r="H692" t="str">
            <v>Tixkokob</v>
          </cell>
          <cell r="I692">
            <v>1</v>
          </cell>
          <cell r="J692">
            <v>0</v>
          </cell>
          <cell r="K692">
            <v>1</v>
          </cell>
          <cell r="L692">
            <v>0</v>
          </cell>
          <cell r="M692">
            <v>1</v>
          </cell>
          <cell r="N692">
            <v>1.4E-2</v>
          </cell>
          <cell r="O692">
            <v>1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0.6975491900000006</v>
          </cell>
          <cell r="AG692">
            <v>0</v>
          </cell>
          <cell r="AH692">
            <v>2.1887838000000004</v>
          </cell>
          <cell r="AI692">
            <v>1.4912346099999998</v>
          </cell>
          <cell r="AJ692">
            <v>48.520645950000002</v>
          </cell>
          <cell r="AK692">
            <v>30.105676380000006</v>
          </cell>
        </row>
        <row r="693">
          <cell r="A693" t="str">
            <v>Yucatán_Valladolid</v>
          </cell>
          <cell r="B693" t="str">
            <v>YUCATAN_VALLADOLID</v>
          </cell>
          <cell r="C693">
            <v>1</v>
          </cell>
          <cell r="D693">
            <v>0</v>
          </cell>
          <cell r="E693">
            <v>1</v>
          </cell>
          <cell r="F693">
            <v>1</v>
          </cell>
          <cell r="G693" t="str">
            <v>Yucatán</v>
          </cell>
          <cell r="H693" t="str">
            <v>Valladolid</v>
          </cell>
          <cell r="I693">
            <v>1</v>
          </cell>
          <cell r="J693">
            <v>6.5000000000000002E-2</v>
          </cell>
          <cell r="K693">
            <v>1</v>
          </cell>
          <cell r="L693">
            <v>2.7E-2</v>
          </cell>
          <cell r="M693">
            <v>1</v>
          </cell>
          <cell r="N693">
            <v>2.5000000000000001E-2</v>
          </cell>
          <cell r="O693">
            <v>1</v>
          </cell>
          <cell r="P693">
            <v>9.212243599999999</v>
          </cell>
          <cell r="Q693">
            <v>9.212243599999999</v>
          </cell>
          <cell r="R693">
            <v>9.212243599999999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3.9079769999999998</v>
          </cell>
          <cell r="Y693">
            <v>3.9079769999999998</v>
          </cell>
          <cell r="Z693">
            <v>3.9079769999999998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7.1743789600000003</v>
          </cell>
          <cell r="AG693">
            <v>0</v>
          </cell>
          <cell r="AH693">
            <v>4.4908646499999998</v>
          </cell>
          <cell r="AI693">
            <v>-2.6835143100000001</v>
          </cell>
          <cell r="AJ693">
            <v>282.27940125999999</v>
          </cell>
          <cell r="AK693">
            <v>142.46628651999998</v>
          </cell>
        </row>
        <row r="694">
          <cell r="A694" t="str">
            <v>Yucatán_Yaxcabá</v>
          </cell>
          <cell r="B694" t="str">
            <v>YUCATAN_YAXCABA</v>
          </cell>
          <cell r="C694">
            <v>1</v>
          </cell>
          <cell r="D694">
            <v>0</v>
          </cell>
          <cell r="E694">
            <v>1</v>
          </cell>
          <cell r="F694">
            <v>1</v>
          </cell>
          <cell r="G694" t="str">
            <v>Yucatán</v>
          </cell>
          <cell r="H694" t="str">
            <v>Yaxcabá</v>
          </cell>
          <cell r="I694">
            <v>1</v>
          </cell>
          <cell r="J694">
            <v>3.7999999999999999E-2</v>
          </cell>
          <cell r="K694">
            <v>1</v>
          </cell>
          <cell r="L694">
            <v>8.9999999999999993E-3</v>
          </cell>
          <cell r="M694">
            <v>1</v>
          </cell>
          <cell r="N694">
            <v>-0.217</v>
          </cell>
          <cell r="O694">
            <v>1</v>
          </cell>
          <cell r="P694">
            <v>1.0344830600000001</v>
          </cell>
          <cell r="Q694">
            <v>1.0344830600000001</v>
          </cell>
          <cell r="R694">
            <v>1.0344830600000001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0.25358391999999996</v>
          </cell>
          <cell r="Y694">
            <v>0.25358391999999996</v>
          </cell>
          <cell r="Z694">
            <v>0.25358391999999996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-15.202356929999997</v>
          </cell>
          <cell r="AG694">
            <v>0</v>
          </cell>
          <cell r="AH694">
            <v>2.07292597</v>
          </cell>
          <cell r="AI694">
            <v>17.275282899999997</v>
          </cell>
          <cell r="AJ694">
            <v>69.910089679999999</v>
          </cell>
          <cell r="AK694">
            <v>27.36845971</v>
          </cell>
        </row>
        <row r="695">
          <cell r="A695" t="str">
            <v>Zacatecas_Benito Juárez</v>
          </cell>
          <cell r="B695" t="str">
            <v>ZACATECAS_BENITO_JUAREZ</v>
          </cell>
          <cell r="C695">
            <v>1</v>
          </cell>
          <cell r="D695">
            <v>0</v>
          </cell>
          <cell r="E695">
            <v>1</v>
          </cell>
          <cell r="F695">
            <v>1</v>
          </cell>
          <cell r="G695" t="str">
            <v>Zacatecas</v>
          </cell>
          <cell r="H695" t="str">
            <v>Benito Juárez</v>
          </cell>
          <cell r="I695">
            <v>1</v>
          </cell>
          <cell r="J695">
            <v>0</v>
          </cell>
          <cell r="K695">
            <v>1</v>
          </cell>
          <cell r="L695">
            <v>0</v>
          </cell>
          <cell r="M695">
            <v>1</v>
          </cell>
          <cell r="N695">
            <v>-6.0000000000000001E-3</v>
          </cell>
          <cell r="O695">
            <v>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-0.13539663000000002</v>
          </cell>
          <cell r="AG695">
            <v>0</v>
          </cell>
          <cell r="AH695">
            <v>0.60746683999999995</v>
          </cell>
          <cell r="AI695">
            <v>0.74286346999999997</v>
          </cell>
          <cell r="AJ695">
            <v>22.215692400000002</v>
          </cell>
          <cell r="AK695">
            <v>14.271737400000001</v>
          </cell>
        </row>
        <row r="696">
          <cell r="A696" t="str">
            <v>Zacatecas_Calera</v>
          </cell>
          <cell r="B696" t="str">
            <v>ZACATECAS_CALERA</v>
          </cell>
          <cell r="C696">
            <v>1</v>
          </cell>
          <cell r="D696">
            <v>0</v>
          </cell>
          <cell r="E696">
            <v>1</v>
          </cell>
          <cell r="F696">
            <v>1</v>
          </cell>
          <cell r="G696" t="str">
            <v>Zacatecas</v>
          </cell>
          <cell r="H696" t="str">
            <v>Calera</v>
          </cell>
          <cell r="I696">
            <v>1</v>
          </cell>
          <cell r="J696">
            <v>4.8000000000000001E-2</v>
          </cell>
          <cell r="K696">
            <v>1</v>
          </cell>
          <cell r="L696">
            <v>3.7999999999999999E-2</v>
          </cell>
          <cell r="M696">
            <v>1</v>
          </cell>
          <cell r="N696">
            <v>0.05</v>
          </cell>
          <cell r="O696">
            <v>1</v>
          </cell>
          <cell r="P696">
            <v>5.7383221999999998</v>
          </cell>
          <cell r="Q696">
            <v>5.7383221999999998</v>
          </cell>
          <cell r="R696">
            <v>5.7383221999999998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4.5791482400000003</v>
          </cell>
          <cell r="Y696">
            <v>4.5791482400000003</v>
          </cell>
          <cell r="Z696">
            <v>4.4688982400000006</v>
          </cell>
          <cell r="AA696">
            <v>0.11025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8.1546936999999993</v>
          </cell>
          <cell r="AG696">
            <v>0</v>
          </cell>
          <cell r="AH696">
            <v>10.8140049</v>
          </cell>
          <cell r="AI696">
            <v>2.6593112000000003</v>
          </cell>
          <cell r="AJ696">
            <v>162.42532489999999</v>
          </cell>
          <cell r="AK696">
            <v>120.0972699</v>
          </cell>
        </row>
        <row r="697">
          <cell r="A697" t="str">
            <v>Zacatecas_General Francisco R. Murguía</v>
          </cell>
          <cell r="B697" t="str">
            <v>ZACATECAS_GENERAL_FRANCISCO_R_MURGUIA</v>
          </cell>
          <cell r="C697">
            <v>1</v>
          </cell>
          <cell r="D697">
            <v>0</v>
          </cell>
          <cell r="E697">
            <v>1</v>
          </cell>
          <cell r="F697">
            <v>1</v>
          </cell>
          <cell r="G697" t="str">
            <v>Zacatecas</v>
          </cell>
          <cell r="H697" t="str">
            <v>General Francisco R. Murguía</v>
          </cell>
          <cell r="I697">
            <v>1</v>
          </cell>
          <cell r="J697">
            <v>0</v>
          </cell>
          <cell r="K697">
            <v>1</v>
          </cell>
          <cell r="L697">
            <v>2E-3</v>
          </cell>
          <cell r="M697">
            <v>1</v>
          </cell>
          <cell r="N697">
            <v>-1.7000000000000001E-2</v>
          </cell>
          <cell r="O697">
            <v>1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0.12348000000000001</v>
          </cell>
          <cell r="Y697">
            <v>0.12348000000000001</v>
          </cell>
          <cell r="Z697">
            <v>0</v>
          </cell>
          <cell r="AA697">
            <v>0.12348000000000001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-2.2486631600000004</v>
          </cell>
          <cell r="AG697">
            <v>0</v>
          </cell>
          <cell r="AH697">
            <v>4.7368036799999995</v>
          </cell>
          <cell r="AI697">
            <v>6.98546684</v>
          </cell>
          <cell r="AJ697">
            <v>129.06808122000001</v>
          </cell>
          <cell r="AK697">
            <v>70.501175100000012</v>
          </cell>
        </row>
        <row r="698">
          <cell r="A698" t="str">
            <v>Zacatecas_General Pánfilo Natera</v>
          </cell>
          <cell r="B698" t="str">
            <v>ZACATECAS_GENERAL_PANFILO_NATERA</v>
          </cell>
          <cell r="C698">
            <v>1</v>
          </cell>
          <cell r="D698">
            <v>0</v>
          </cell>
          <cell r="E698">
            <v>1</v>
          </cell>
          <cell r="F698">
            <v>1</v>
          </cell>
          <cell r="G698" t="str">
            <v>Zacatecas</v>
          </cell>
          <cell r="H698" t="str">
            <v>General Pánfilo Natera</v>
          </cell>
          <cell r="I698">
            <v>1</v>
          </cell>
          <cell r="J698">
            <v>0</v>
          </cell>
          <cell r="K698">
            <v>1</v>
          </cell>
          <cell r="L698">
            <v>0</v>
          </cell>
          <cell r="M698">
            <v>1</v>
          </cell>
          <cell r="N698">
            <v>8.5999999999999993E-2</v>
          </cell>
          <cell r="O698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5.3874789999999999</v>
          </cell>
          <cell r="AG698">
            <v>0</v>
          </cell>
          <cell r="AH698">
            <v>6.7915409999999996</v>
          </cell>
          <cell r="AI698">
            <v>1.4040619999999999</v>
          </cell>
          <cell r="AJ698">
            <v>62.440047000000007</v>
          </cell>
          <cell r="AK698">
            <v>23.688790000000001</v>
          </cell>
        </row>
        <row r="699">
          <cell r="A699" t="str">
            <v>Zacatecas_Guadalupe</v>
          </cell>
          <cell r="B699" t="str">
            <v>ZACATECAS_GUADALUPE</v>
          </cell>
          <cell r="C699">
            <v>1</v>
          </cell>
          <cell r="D699">
            <v>0</v>
          </cell>
          <cell r="E699">
            <v>1</v>
          </cell>
          <cell r="F699">
            <v>1</v>
          </cell>
          <cell r="G699" t="str">
            <v>Zacatecas</v>
          </cell>
          <cell r="H699" t="str">
            <v>Guadalupe</v>
          </cell>
          <cell r="I699">
            <v>1</v>
          </cell>
          <cell r="J699">
            <v>0.217</v>
          </cell>
          <cell r="K699">
            <v>1</v>
          </cell>
          <cell r="L699">
            <v>4.2999999999999997E-2</v>
          </cell>
          <cell r="M699">
            <v>1</v>
          </cell>
          <cell r="N699">
            <v>-2.1999999999999999E-2</v>
          </cell>
          <cell r="O699">
            <v>1</v>
          </cell>
          <cell r="P699">
            <v>134.55000000000001</v>
          </cell>
          <cell r="Q699">
            <v>134.55000000000001</v>
          </cell>
          <cell r="R699">
            <v>134.55000000000001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26.440826999999999</v>
          </cell>
          <cell r="Y699">
            <v>26.440826999999999</v>
          </cell>
          <cell r="Z699">
            <v>26.440826999999999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-16.985188999999998</v>
          </cell>
          <cell r="AG699">
            <v>0</v>
          </cell>
          <cell r="AH699">
            <v>46.000458999999999</v>
          </cell>
          <cell r="AI699">
            <v>62.985647999999998</v>
          </cell>
          <cell r="AJ699">
            <v>783.53718500000002</v>
          </cell>
          <cell r="AK699">
            <v>618.64492600000005</v>
          </cell>
        </row>
        <row r="700">
          <cell r="A700" t="str">
            <v>Zacatecas_Jerez</v>
          </cell>
          <cell r="B700" t="str">
            <v>ZACATECAS_JEREZ</v>
          </cell>
          <cell r="C700">
            <v>1</v>
          </cell>
          <cell r="D700">
            <v>0</v>
          </cell>
          <cell r="E700">
            <v>1</v>
          </cell>
          <cell r="F700">
            <v>1</v>
          </cell>
          <cell r="G700" t="str">
            <v>Zacatecas</v>
          </cell>
          <cell r="H700" t="str">
            <v>Jerez</v>
          </cell>
          <cell r="I700">
            <v>1</v>
          </cell>
          <cell r="J700">
            <v>0.10100000000000001</v>
          </cell>
          <cell r="K700">
            <v>1</v>
          </cell>
          <cell r="L700">
            <v>6.3E-2</v>
          </cell>
          <cell r="M700">
            <v>2</v>
          </cell>
          <cell r="N700">
            <v>0.06</v>
          </cell>
          <cell r="O700">
            <v>1</v>
          </cell>
          <cell r="P700">
            <v>20.749786</v>
          </cell>
          <cell r="Q700">
            <v>20.749786</v>
          </cell>
          <cell r="R700">
            <v>20.749786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12.870235860000003</v>
          </cell>
          <cell r="Y700">
            <v>12.870235860000003</v>
          </cell>
          <cell r="Z700">
            <v>12.870235860000003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17.263374999999996</v>
          </cell>
          <cell r="AG700">
            <v>0</v>
          </cell>
          <cell r="AH700">
            <v>31.454730999999999</v>
          </cell>
          <cell r="AI700">
            <v>14.191356000000001</v>
          </cell>
          <cell r="AJ700">
            <v>285.93302299999999</v>
          </cell>
          <cell r="AK700">
            <v>205.76105699999999</v>
          </cell>
        </row>
        <row r="701">
          <cell r="A701" t="str">
            <v>Zacatecas_Juchipila</v>
          </cell>
          <cell r="B701" t="str">
            <v>ZACATECAS_JUCHIPILA</v>
          </cell>
          <cell r="C701">
            <v>1</v>
          </cell>
          <cell r="D701">
            <v>0</v>
          </cell>
          <cell r="E701">
            <v>1</v>
          </cell>
          <cell r="F701">
            <v>1</v>
          </cell>
          <cell r="G701" t="str">
            <v>Zacatecas</v>
          </cell>
          <cell r="H701" t="str">
            <v>Juchipila</v>
          </cell>
          <cell r="I701">
            <v>1</v>
          </cell>
          <cell r="J701">
            <v>0</v>
          </cell>
          <cell r="K701">
            <v>1</v>
          </cell>
          <cell r="L701">
            <v>0</v>
          </cell>
          <cell r="M701">
            <v>1</v>
          </cell>
          <cell r="N701">
            <v>-7.0000000000000007E-2</v>
          </cell>
          <cell r="O701">
            <v>1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-4.6827170000000002</v>
          </cell>
          <cell r="AG701">
            <v>0</v>
          </cell>
          <cell r="AH701">
            <v>0.101853</v>
          </cell>
          <cell r="AI701">
            <v>4.7845700000000004</v>
          </cell>
          <cell r="AJ701">
            <v>66.507048999999995</v>
          </cell>
          <cell r="AK701">
            <v>53.798540000000003</v>
          </cell>
        </row>
        <row r="702">
          <cell r="A702" t="str">
            <v>Zacatecas_Monte Escobedo</v>
          </cell>
          <cell r="B702" t="str">
            <v>ZACATECAS_MONTE_ESCOBEDO</v>
          </cell>
          <cell r="C702">
            <v>1</v>
          </cell>
          <cell r="D702">
            <v>0</v>
          </cell>
          <cell r="E702">
            <v>1</v>
          </cell>
          <cell r="F702">
            <v>1</v>
          </cell>
          <cell r="G702" t="str">
            <v>Zacatecas</v>
          </cell>
          <cell r="H702" t="str">
            <v>Monte Escobedo</v>
          </cell>
          <cell r="I702">
            <v>1</v>
          </cell>
          <cell r="J702">
            <v>8.1000000000000003E-2</v>
          </cell>
          <cell r="K702">
            <v>1</v>
          </cell>
          <cell r="L702">
            <v>3.9E-2</v>
          </cell>
          <cell r="M702">
            <v>1</v>
          </cell>
          <cell r="N702">
            <v>-0.17100000000000001</v>
          </cell>
          <cell r="O702">
            <v>1</v>
          </cell>
          <cell r="P702">
            <v>3.1328909999999999</v>
          </cell>
          <cell r="Q702">
            <v>3.1328909999999999</v>
          </cell>
          <cell r="R702">
            <v>3.1328909999999999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1.492963</v>
          </cell>
          <cell r="Y702">
            <v>1.492963</v>
          </cell>
          <cell r="Z702">
            <v>1.492963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-9.2247630000000012</v>
          </cell>
          <cell r="AG702">
            <v>0</v>
          </cell>
          <cell r="AH702">
            <v>0.57564800000000005</v>
          </cell>
          <cell r="AI702">
            <v>9.8004110000000004</v>
          </cell>
          <cell r="AJ702">
            <v>54.086725000000001</v>
          </cell>
          <cell r="AK702">
            <v>38.463272000000003</v>
          </cell>
        </row>
        <row r="703">
          <cell r="A703" t="str">
            <v>Zacatecas_Nochistlán de Mejía</v>
          </cell>
          <cell r="B703" t="str">
            <v>ZACATECAS_NOCHISTLAN_DE_MEJIA_</v>
          </cell>
          <cell r="C703">
            <v>1</v>
          </cell>
          <cell r="D703">
            <v>0</v>
          </cell>
          <cell r="E703">
            <v>1</v>
          </cell>
          <cell r="F703">
            <v>1</v>
          </cell>
          <cell r="G703" t="str">
            <v>Zacatecas</v>
          </cell>
          <cell r="H703" t="str">
            <v>Nochistlán de Mejía</v>
          </cell>
          <cell r="I703">
            <v>1</v>
          </cell>
          <cell r="J703">
            <v>0</v>
          </cell>
          <cell r="K703">
            <v>1</v>
          </cell>
          <cell r="L703">
            <v>0</v>
          </cell>
          <cell r="M703">
            <v>1</v>
          </cell>
          <cell r="N703">
            <v>0.13800000000000001</v>
          </cell>
          <cell r="O703">
            <v>1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18.012512390000001</v>
          </cell>
          <cell r="AG703">
            <v>0</v>
          </cell>
          <cell r="AH703">
            <v>22.810382390000001</v>
          </cell>
          <cell r="AI703">
            <v>4.7978699999999996</v>
          </cell>
          <cell r="AJ703">
            <v>130.77050419</v>
          </cell>
          <cell r="AK703">
            <v>96.801580059999992</v>
          </cell>
        </row>
        <row r="704">
          <cell r="A704" t="str">
            <v>Zacatecas_Ojocaliente</v>
          </cell>
          <cell r="B704" t="str">
            <v>ZACATECAS_OJOCALIENTE</v>
          </cell>
          <cell r="C704">
            <v>1</v>
          </cell>
          <cell r="D704">
            <v>0</v>
          </cell>
          <cell r="E704">
            <v>1</v>
          </cell>
          <cell r="F704">
            <v>1</v>
          </cell>
          <cell r="G704" t="str">
            <v>Zacatecas</v>
          </cell>
          <cell r="H704" t="str">
            <v>Ojocaliente</v>
          </cell>
          <cell r="I704">
            <v>1</v>
          </cell>
          <cell r="J704">
            <v>0</v>
          </cell>
          <cell r="K704">
            <v>1</v>
          </cell>
          <cell r="L704">
            <v>0</v>
          </cell>
          <cell r="M704">
            <v>1</v>
          </cell>
          <cell r="N704">
            <v>0.24</v>
          </cell>
          <cell r="O704">
            <v>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34.038972430000001</v>
          </cell>
          <cell r="AG704">
            <v>0</v>
          </cell>
          <cell r="AH704">
            <v>34.527752630000002</v>
          </cell>
          <cell r="AI704">
            <v>0.4887802</v>
          </cell>
          <cell r="AJ704">
            <v>141.93496964000002</v>
          </cell>
          <cell r="AK704">
            <v>87.063363640000006</v>
          </cell>
        </row>
        <row r="705">
          <cell r="A705" t="str">
            <v>Zacatecas_Sain Alto</v>
          </cell>
          <cell r="B705" t="str">
            <v>ZACATECAS_SAIN_ALTO</v>
          </cell>
          <cell r="C705">
            <v>1</v>
          </cell>
          <cell r="D705">
            <v>0</v>
          </cell>
          <cell r="E705">
            <v>1</v>
          </cell>
          <cell r="F705">
            <v>1</v>
          </cell>
          <cell r="G705" t="str">
            <v>Zacatecas</v>
          </cell>
          <cell r="H705" t="str">
            <v>Sain Alto</v>
          </cell>
          <cell r="I705">
            <v>1</v>
          </cell>
          <cell r="J705">
            <v>0</v>
          </cell>
          <cell r="K705">
            <v>1</v>
          </cell>
          <cell r="L705">
            <v>0</v>
          </cell>
          <cell r="M705">
            <v>1</v>
          </cell>
          <cell r="N705">
            <v>-0.214</v>
          </cell>
          <cell r="O705">
            <v>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-19.635844410000001</v>
          </cell>
          <cell r="AG705">
            <v>0</v>
          </cell>
          <cell r="AH705">
            <v>7.4611594500000002</v>
          </cell>
          <cell r="AI705">
            <v>27.097003860000001</v>
          </cell>
          <cell r="AJ705">
            <v>91.58689785</v>
          </cell>
          <cell r="AK705">
            <v>46.00692274</v>
          </cell>
        </row>
        <row r="706">
          <cell r="A706" t="str">
            <v>Zacatecas_Tepechitlán</v>
          </cell>
          <cell r="B706" t="str">
            <v>ZACATECAS_TEPECHITLAN</v>
          </cell>
          <cell r="C706">
            <v>1</v>
          </cell>
          <cell r="D706">
            <v>0</v>
          </cell>
          <cell r="E706">
            <v>1</v>
          </cell>
          <cell r="F706">
            <v>1</v>
          </cell>
          <cell r="G706" t="str">
            <v>Zacatecas</v>
          </cell>
          <cell r="H706" t="str">
            <v>Tepechitlán</v>
          </cell>
          <cell r="I706">
            <v>1</v>
          </cell>
          <cell r="J706">
            <v>0.10199999999999999</v>
          </cell>
          <cell r="K706">
            <v>1</v>
          </cell>
          <cell r="L706">
            <v>5.1999999999999998E-2</v>
          </cell>
          <cell r="M706">
            <v>2</v>
          </cell>
          <cell r="N706">
            <v>-6.0000000000000001E-3</v>
          </cell>
          <cell r="O706">
            <v>1</v>
          </cell>
          <cell r="P706">
            <v>2.9762270000000002</v>
          </cell>
          <cell r="Q706">
            <v>2.9762270000000002</v>
          </cell>
          <cell r="R706">
            <v>2.9762270000000002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1.5326300400000001</v>
          </cell>
          <cell r="Y706">
            <v>1.5326300400000001</v>
          </cell>
          <cell r="Z706">
            <v>1.5326300400000001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-0.27664299999999997</v>
          </cell>
          <cell r="AG706">
            <v>0</v>
          </cell>
          <cell r="AH706">
            <v>1.04034</v>
          </cell>
          <cell r="AI706">
            <v>1.316983</v>
          </cell>
          <cell r="AJ706">
            <v>42.734712999999999</v>
          </cell>
          <cell r="AK706">
            <v>29.295223</v>
          </cell>
        </row>
        <row r="707">
          <cell r="A707" t="str">
            <v>Zacatecas_Tlaltenango de Sánchez Román</v>
          </cell>
          <cell r="B707" t="str">
            <v>ZACATECAS_TLALTENANGO_DE_SANCHEZ_ROMAN</v>
          </cell>
          <cell r="C707">
            <v>0</v>
          </cell>
          <cell r="D707">
            <v>0</v>
          </cell>
          <cell r="E707">
            <v>1</v>
          </cell>
          <cell r="F707">
            <v>0</v>
          </cell>
          <cell r="G707" t="str">
            <v>Zacatecas</v>
          </cell>
          <cell r="H707" t="str">
            <v>Tlaltenango de Sánchez Román</v>
          </cell>
          <cell r="I707" t="e">
            <v>#DIV/0!</v>
          </cell>
          <cell r="J707" t="e">
            <v>#DIV/0!</v>
          </cell>
          <cell r="K707" t="e">
            <v>#DIV/0!</v>
          </cell>
          <cell r="L707" t="e">
            <v>#DIV/0!</v>
          </cell>
          <cell r="M707" t="e">
            <v>#DIV/0!</v>
          </cell>
          <cell r="N707" t="e">
            <v>#DIV/0!</v>
          </cell>
          <cell r="O707" t="e">
            <v>#DIV/0!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</row>
        <row r="708">
          <cell r="A708" t="str">
            <v>Zacatecas_Trancoso</v>
          </cell>
          <cell r="B708" t="str">
            <v>ZACATECAS_TRANCOSO</v>
          </cell>
          <cell r="C708">
            <v>1</v>
          </cell>
          <cell r="D708">
            <v>0</v>
          </cell>
          <cell r="E708">
            <v>1</v>
          </cell>
          <cell r="F708">
            <v>1</v>
          </cell>
          <cell r="G708" t="str">
            <v>Zacatecas</v>
          </cell>
          <cell r="H708" t="str">
            <v>Trancoso</v>
          </cell>
          <cell r="I708">
            <v>2</v>
          </cell>
          <cell r="J708">
            <v>0</v>
          </cell>
          <cell r="K708">
            <v>1</v>
          </cell>
          <cell r="L708">
            <v>0</v>
          </cell>
          <cell r="M708">
            <v>1</v>
          </cell>
          <cell r="N708">
            <v>0.66300000000000003</v>
          </cell>
          <cell r="O708">
            <v>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37.147285619999998</v>
          </cell>
          <cell r="AG708">
            <v>0</v>
          </cell>
          <cell r="AH708">
            <v>37.900236569999997</v>
          </cell>
          <cell r="AI708">
            <v>0.75295095000000001</v>
          </cell>
          <cell r="AJ708">
            <v>55.988546749999998</v>
          </cell>
          <cell r="AK708">
            <v>27.127676820000001</v>
          </cell>
        </row>
        <row r="709">
          <cell r="A709" t="str">
            <v>Zacatecas_Valparaíso</v>
          </cell>
          <cell r="B709" t="str">
            <v>ZACATECAS_VALPARAISO</v>
          </cell>
          <cell r="C709">
            <v>1</v>
          </cell>
          <cell r="D709">
            <v>0</v>
          </cell>
          <cell r="E709">
            <v>1</v>
          </cell>
          <cell r="F709">
            <v>1</v>
          </cell>
          <cell r="G709" t="str">
            <v>Zacatecas</v>
          </cell>
          <cell r="H709" t="str">
            <v>Valparaíso</v>
          </cell>
          <cell r="I709">
            <v>1</v>
          </cell>
          <cell r="J709">
            <v>0</v>
          </cell>
          <cell r="K709">
            <v>1</v>
          </cell>
          <cell r="L709">
            <v>0</v>
          </cell>
          <cell r="M709">
            <v>1</v>
          </cell>
          <cell r="N709">
            <v>0.126</v>
          </cell>
          <cell r="O709">
            <v>1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25.907719470000004</v>
          </cell>
          <cell r="AG709">
            <v>0</v>
          </cell>
          <cell r="AH709">
            <v>32.066834640000003</v>
          </cell>
          <cell r="AI709">
            <v>6.1591151699999998</v>
          </cell>
          <cell r="AJ709">
            <v>205.30906224</v>
          </cell>
          <cell r="AK709">
            <v>123.31942957</v>
          </cell>
        </row>
        <row r="710">
          <cell r="A710" t="str">
            <v>Zacatecas_Villa García</v>
          </cell>
          <cell r="B710" t="str">
            <v>ZACATECAS_VILLA_GARCIA</v>
          </cell>
          <cell r="C710">
            <v>1</v>
          </cell>
          <cell r="D710">
            <v>0</v>
          </cell>
          <cell r="E710">
            <v>1</v>
          </cell>
          <cell r="F710">
            <v>1</v>
          </cell>
          <cell r="G710" t="str">
            <v>Zacatecas</v>
          </cell>
          <cell r="H710" t="str">
            <v>Villa García</v>
          </cell>
          <cell r="I710">
            <v>1</v>
          </cell>
          <cell r="J710">
            <v>0</v>
          </cell>
          <cell r="K710">
            <v>1</v>
          </cell>
          <cell r="L710">
            <v>0</v>
          </cell>
          <cell r="M710">
            <v>1</v>
          </cell>
          <cell r="N710">
            <v>9.1999999999999998E-2</v>
          </cell>
          <cell r="O710">
            <v>1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5.52620852</v>
          </cell>
          <cell r="AG710">
            <v>0</v>
          </cell>
          <cell r="AH710">
            <v>5.7683285199999998</v>
          </cell>
          <cell r="AI710">
            <v>0.24212</v>
          </cell>
          <cell r="AJ710">
            <v>59.76866484</v>
          </cell>
          <cell r="AK710">
            <v>34.576214</v>
          </cell>
        </row>
        <row r="711">
          <cell r="A711" t="str">
            <v>Zacatecas_Zacatecas</v>
          </cell>
          <cell r="B711" t="str">
            <v>ZACATECAS_ZACATECAS</v>
          </cell>
          <cell r="C711">
            <v>1</v>
          </cell>
          <cell r="D711">
            <v>0</v>
          </cell>
          <cell r="E711">
            <v>1</v>
          </cell>
          <cell r="F711">
            <v>1</v>
          </cell>
          <cell r="G711" t="str">
            <v>Zacatecas</v>
          </cell>
          <cell r="H711" t="str">
            <v>Zacatecas</v>
          </cell>
          <cell r="I711">
            <v>1</v>
          </cell>
          <cell r="J711">
            <v>0.14399999999999999</v>
          </cell>
          <cell r="K711">
            <v>1</v>
          </cell>
          <cell r="L711">
            <v>4.2000000000000003E-2</v>
          </cell>
          <cell r="M711">
            <v>1</v>
          </cell>
          <cell r="N711">
            <v>-6.4000000000000001E-2</v>
          </cell>
          <cell r="O711">
            <v>1</v>
          </cell>
          <cell r="P711">
            <v>70.11509633</v>
          </cell>
          <cell r="Q711">
            <v>70.11509633</v>
          </cell>
          <cell r="R711">
            <v>70.11509633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20.376452929999999</v>
          </cell>
          <cell r="Y711">
            <v>20.376452929999999</v>
          </cell>
          <cell r="Z711">
            <v>20.376452929999999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-38.942879579999996</v>
          </cell>
          <cell r="AG711">
            <v>0</v>
          </cell>
          <cell r="AH711">
            <v>50.611097360000002</v>
          </cell>
          <cell r="AI711">
            <v>89.553976939999998</v>
          </cell>
          <cell r="AJ711">
            <v>611.65985603000001</v>
          </cell>
          <cell r="AK711">
            <v>487.21965266000001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23"/>
  <sheetViews>
    <sheetView showGridLines="0" tabSelected="1" zoomScale="85" zoomScaleNormal="85" workbookViewId="0"/>
  </sheetViews>
  <sheetFormatPr baseColWidth="10" defaultColWidth="0" defaultRowHeight="18" zeroHeight="1" x14ac:dyDescent="0.35"/>
  <cols>
    <col min="1" max="1" width="23" style="1" customWidth="1"/>
    <col min="2" max="2" width="41.140625" style="1" customWidth="1"/>
    <col min="3" max="3" width="89.5703125" style="3" customWidth="1"/>
    <col min="4" max="5" width="10.140625" style="1" customWidth="1"/>
    <col min="6" max="6" width="10.7109375" style="1" customWidth="1"/>
    <col min="7" max="7" width="10.28515625" style="1" customWidth="1"/>
    <col min="8" max="8" width="11.42578125" style="1" customWidth="1"/>
    <col min="9" max="9" width="8.42578125" style="1" customWidth="1"/>
    <col min="10" max="10" width="13.85546875" style="1" bestFit="1" customWidth="1"/>
    <col min="11" max="11" width="12.85546875" style="1" customWidth="1"/>
    <col min="12" max="12" width="10.5703125" style="1" bestFit="1" customWidth="1"/>
    <col min="13" max="13" width="8.5703125" style="1" bestFit="1" customWidth="1"/>
    <col min="14" max="14" width="17" style="1" customWidth="1"/>
    <col min="15" max="15" width="13.85546875" style="1" customWidth="1"/>
    <col min="16" max="16" width="16" style="1" customWidth="1"/>
    <col min="17" max="17" width="9.7109375" style="1" customWidth="1"/>
    <col min="18" max="18" width="12.5703125" style="1" customWidth="1"/>
    <col min="19" max="19" width="13.140625" style="1" customWidth="1"/>
    <col min="20" max="20" width="9.42578125" style="1" bestFit="1" customWidth="1"/>
    <col min="21" max="21" width="9.7109375" style="1" bestFit="1" customWidth="1"/>
    <col min="22" max="22" width="8.85546875" style="1" bestFit="1" customWidth="1"/>
    <col min="23" max="23" width="14" style="1" customWidth="1"/>
    <col min="24" max="24" width="10.28515625" style="1" customWidth="1"/>
    <col min="25" max="25" width="10.140625" style="1" customWidth="1"/>
    <col min="26" max="26" width="14.85546875" style="1" customWidth="1"/>
    <col min="27" max="27" width="8.5703125" style="1" bestFit="1" customWidth="1"/>
    <col min="28" max="28" width="13" style="1" customWidth="1"/>
    <col min="29" max="29" width="12.7109375" style="1" customWidth="1"/>
    <col min="30" max="30" width="14.28515625" style="1" customWidth="1"/>
    <col min="31" max="31" width="16.28515625" style="1" customWidth="1"/>
    <col min="32" max="32" width="2.7109375" style="1" customWidth="1"/>
    <col min="33" max="16384" width="11.42578125" style="1" hidden="1"/>
  </cols>
  <sheetData>
    <row r="1" spans="1:32" ht="30.75" x14ac:dyDescent="0.6">
      <c r="A1" s="2" t="s">
        <v>778</v>
      </c>
    </row>
    <row r="2" spans="1:32" ht="24.75" x14ac:dyDescent="0.5">
      <c r="A2" s="4" t="s">
        <v>779</v>
      </c>
    </row>
    <row r="3" spans="1:32" s="5" customFormat="1" ht="24.75" thickBot="1" x14ac:dyDescent="0.55000000000000004">
      <c r="A3" s="6" t="s">
        <v>0</v>
      </c>
      <c r="C3" s="7"/>
    </row>
    <row r="4" spans="1:32" ht="63.75" customHeight="1" thickTop="1" x14ac:dyDescent="0.35">
      <c r="A4" s="32" t="s">
        <v>1</v>
      </c>
      <c r="B4" s="35" t="s">
        <v>2</v>
      </c>
      <c r="C4" s="35" t="s">
        <v>3</v>
      </c>
      <c r="D4" s="41" t="s">
        <v>4</v>
      </c>
      <c r="E4" s="43"/>
      <c r="F4" s="41" t="s">
        <v>5</v>
      </c>
      <c r="G4" s="43"/>
      <c r="H4" s="41" t="s">
        <v>6</v>
      </c>
      <c r="I4" s="43"/>
      <c r="J4" s="38" t="s">
        <v>7</v>
      </c>
      <c r="K4" s="39"/>
      <c r="L4" s="39"/>
      <c r="M4" s="39"/>
      <c r="N4" s="39"/>
      <c r="O4" s="39"/>
      <c r="P4" s="39"/>
      <c r="Q4" s="40"/>
      <c r="R4" s="38" t="s">
        <v>8</v>
      </c>
      <c r="S4" s="39"/>
      <c r="T4" s="39"/>
      <c r="U4" s="39"/>
      <c r="V4" s="39"/>
      <c r="W4" s="39"/>
      <c r="X4" s="39"/>
      <c r="Y4" s="40"/>
      <c r="Z4" s="41" t="s">
        <v>9</v>
      </c>
      <c r="AA4" s="42"/>
      <c r="AB4" s="43"/>
      <c r="AC4" s="47" t="s">
        <v>10</v>
      </c>
      <c r="AD4" s="47" t="s">
        <v>11</v>
      </c>
      <c r="AE4" s="49" t="s">
        <v>12</v>
      </c>
    </row>
    <row r="5" spans="1:32" ht="39.950000000000003" customHeight="1" x14ac:dyDescent="0.35">
      <c r="A5" s="33"/>
      <c r="B5" s="36"/>
      <c r="C5" s="36"/>
      <c r="D5" s="54"/>
      <c r="E5" s="55"/>
      <c r="F5" s="54"/>
      <c r="G5" s="55"/>
      <c r="H5" s="54"/>
      <c r="I5" s="55"/>
      <c r="J5" s="8"/>
      <c r="K5" s="51" t="s">
        <v>13</v>
      </c>
      <c r="L5" s="52"/>
      <c r="M5" s="52"/>
      <c r="N5" s="53"/>
      <c r="O5" s="51" t="s">
        <v>14</v>
      </c>
      <c r="P5" s="52"/>
      <c r="Q5" s="53"/>
      <c r="R5" s="9"/>
      <c r="S5" s="51" t="s">
        <v>13</v>
      </c>
      <c r="T5" s="52"/>
      <c r="U5" s="52"/>
      <c r="V5" s="53"/>
      <c r="W5" s="51" t="s">
        <v>14</v>
      </c>
      <c r="X5" s="52"/>
      <c r="Y5" s="53"/>
      <c r="Z5" s="44"/>
      <c r="AA5" s="45"/>
      <c r="AB5" s="46"/>
      <c r="AC5" s="48"/>
      <c r="AD5" s="48"/>
      <c r="AE5" s="50"/>
    </row>
    <row r="6" spans="1:32" ht="49.5" customHeight="1" x14ac:dyDescent="0.35">
      <c r="A6" s="34"/>
      <c r="B6" s="37"/>
      <c r="C6" s="37"/>
      <c r="D6" s="54"/>
      <c r="E6" s="55"/>
      <c r="F6" s="54"/>
      <c r="G6" s="55"/>
      <c r="H6" s="54"/>
      <c r="I6" s="55"/>
      <c r="J6" s="10" t="s">
        <v>15</v>
      </c>
      <c r="K6" s="10" t="s">
        <v>16</v>
      </c>
      <c r="L6" s="10" t="s">
        <v>17</v>
      </c>
      <c r="M6" s="10" t="s">
        <v>18</v>
      </c>
      <c r="N6" s="10" t="s">
        <v>19</v>
      </c>
      <c r="O6" s="10" t="s">
        <v>16</v>
      </c>
      <c r="P6" s="10" t="s">
        <v>17</v>
      </c>
      <c r="Q6" s="10" t="s">
        <v>19</v>
      </c>
      <c r="R6" s="10" t="s">
        <v>15</v>
      </c>
      <c r="S6" s="10" t="s">
        <v>16</v>
      </c>
      <c r="T6" s="10" t="s">
        <v>20</v>
      </c>
      <c r="U6" s="10" t="s">
        <v>21</v>
      </c>
      <c r="V6" s="10" t="s">
        <v>22</v>
      </c>
      <c r="W6" s="10" t="s">
        <v>16</v>
      </c>
      <c r="X6" s="10" t="s">
        <v>23</v>
      </c>
      <c r="Y6" s="10" t="s">
        <v>22</v>
      </c>
      <c r="Z6" s="10" t="s">
        <v>15</v>
      </c>
      <c r="AA6" s="10" t="s">
        <v>18</v>
      </c>
      <c r="AB6" s="10" t="s">
        <v>24</v>
      </c>
      <c r="AC6" s="48"/>
      <c r="AD6" s="48"/>
      <c r="AE6" s="50"/>
    </row>
    <row r="7" spans="1:32" ht="18" customHeight="1" x14ac:dyDescent="0.35">
      <c r="A7" s="28" t="s">
        <v>25</v>
      </c>
      <c r="B7" s="28" t="s">
        <v>25</v>
      </c>
      <c r="C7" s="11">
        <v>1</v>
      </c>
      <c r="D7" s="12">
        <v>0.32500000000000001</v>
      </c>
      <c r="E7" s="13">
        <v>1</v>
      </c>
      <c r="F7" s="12">
        <v>6.0999999999999999E-2</v>
      </c>
      <c r="G7" s="13">
        <v>2</v>
      </c>
      <c r="H7" s="12">
        <v>-3.9E-2</v>
      </c>
      <c r="I7" s="13">
        <v>1</v>
      </c>
      <c r="J7" s="14">
        <v>1051.08652018</v>
      </c>
      <c r="K7" s="15">
        <v>1051.08652018</v>
      </c>
      <c r="L7" s="16">
        <v>0</v>
      </c>
      <c r="M7" s="16">
        <v>0</v>
      </c>
      <c r="N7" s="16">
        <v>1051.08652018</v>
      </c>
      <c r="O7" s="15">
        <v>0</v>
      </c>
      <c r="P7" s="16">
        <v>0</v>
      </c>
      <c r="Q7" s="16">
        <v>0</v>
      </c>
      <c r="R7" s="14">
        <v>196.34606177000001</v>
      </c>
      <c r="S7" s="15">
        <v>196.34606177000001</v>
      </c>
      <c r="T7" s="16">
        <v>0</v>
      </c>
      <c r="U7" s="16">
        <v>0</v>
      </c>
      <c r="V7" s="16">
        <v>196.34606177000001</v>
      </c>
      <c r="W7" s="15">
        <v>0</v>
      </c>
      <c r="X7" s="16">
        <v>0</v>
      </c>
      <c r="Y7" s="16">
        <v>0</v>
      </c>
      <c r="Z7" s="14">
        <v>-162.45844100000002</v>
      </c>
      <c r="AA7" s="15">
        <v>0</v>
      </c>
      <c r="AB7" s="15">
        <v>128.103779</v>
      </c>
      <c r="AC7" s="15">
        <v>290.56222000000002</v>
      </c>
      <c r="AD7" s="14">
        <v>4189.2839389700002</v>
      </c>
      <c r="AE7" s="14">
        <v>3238.88548197</v>
      </c>
      <c r="AF7" s="25"/>
    </row>
    <row r="8" spans="1:32" ht="18" customHeight="1" x14ac:dyDescent="0.35">
      <c r="A8" s="28" t="s">
        <v>25</v>
      </c>
      <c r="B8" s="28" t="s">
        <v>26</v>
      </c>
      <c r="C8" s="11">
        <v>1</v>
      </c>
      <c r="D8" s="12">
        <v>2.8000000000000001E-2</v>
      </c>
      <c r="E8" s="13">
        <v>1</v>
      </c>
      <c r="F8" s="12">
        <v>1.7000000000000001E-2</v>
      </c>
      <c r="G8" s="13">
        <v>1</v>
      </c>
      <c r="H8" s="12">
        <v>-0.01</v>
      </c>
      <c r="I8" s="13">
        <v>1</v>
      </c>
      <c r="J8" s="14">
        <v>6.7596015999999999</v>
      </c>
      <c r="K8" s="15">
        <v>6.7596015999999999</v>
      </c>
      <c r="L8" s="16">
        <v>6.7596015999999999</v>
      </c>
      <c r="M8" s="16">
        <v>0</v>
      </c>
      <c r="N8" s="16">
        <v>0</v>
      </c>
      <c r="O8" s="15">
        <v>0</v>
      </c>
      <c r="P8" s="16">
        <v>0</v>
      </c>
      <c r="Q8" s="16">
        <v>0</v>
      </c>
      <c r="R8" s="14">
        <v>4.127493939999999</v>
      </c>
      <c r="S8" s="15">
        <v>4.127493939999999</v>
      </c>
      <c r="T8" s="16">
        <v>4.127493939999999</v>
      </c>
      <c r="U8" s="16">
        <v>0</v>
      </c>
      <c r="V8" s="16">
        <v>0</v>
      </c>
      <c r="W8" s="15">
        <v>0</v>
      </c>
      <c r="X8" s="16">
        <v>0</v>
      </c>
      <c r="Y8" s="16">
        <v>0</v>
      </c>
      <c r="Z8" s="14">
        <v>-3.1078214100000006</v>
      </c>
      <c r="AA8" s="15">
        <v>0</v>
      </c>
      <c r="AB8" s="15">
        <v>4.5460784199999997</v>
      </c>
      <c r="AC8" s="15">
        <v>7.6538998300000003</v>
      </c>
      <c r="AD8" s="14">
        <v>323.82422105000001</v>
      </c>
      <c r="AE8" s="14">
        <v>242.70372307000002</v>
      </c>
      <c r="AF8" s="26"/>
    </row>
    <row r="9" spans="1:32" ht="18" customHeight="1" x14ac:dyDescent="0.35">
      <c r="A9" s="28" t="s">
        <v>27</v>
      </c>
      <c r="B9" s="28" t="s">
        <v>28</v>
      </c>
      <c r="C9" s="11">
        <v>1</v>
      </c>
      <c r="D9" s="12">
        <v>0.29399999999999998</v>
      </c>
      <c r="E9" s="13">
        <v>1</v>
      </c>
      <c r="F9" s="12">
        <v>4.5999999999999999E-2</v>
      </c>
      <c r="G9" s="13">
        <v>1</v>
      </c>
      <c r="H9" s="12">
        <v>7.4999999999999997E-2</v>
      </c>
      <c r="I9" s="13">
        <v>1</v>
      </c>
      <c r="J9" s="14">
        <v>578.21093417999998</v>
      </c>
      <c r="K9" s="15">
        <v>578.21093417999998</v>
      </c>
      <c r="L9" s="16">
        <v>514.04426718000002</v>
      </c>
      <c r="M9" s="16">
        <v>64.166667000000004</v>
      </c>
      <c r="N9" s="16">
        <v>0</v>
      </c>
      <c r="O9" s="15">
        <v>0</v>
      </c>
      <c r="P9" s="16">
        <v>0</v>
      </c>
      <c r="Q9" s="16">
        <v>0</v>
      </c>
      <c r="R9" s="14">
        <v>89.421047540000004</v>
      </c>
      <c r="S9" s="15">
        <v>89.421047540000004</v>
      </c>
      <c r="T9" s="16">
        <v>86.656616010000008</v>
      </c>
      <c r="U9" s="16">
        <v>2.76443153</v>
      </c>
      <c r="V9" s="16">
        <v>0</v>
      </c>
      <c r="W9" s="15">
        <v>0</v>
      </c>
      <c r="X9" s="16">
        <v>0</v>
      </c>
      <c r="Y9" s="16">
        <v>0</v>
      </c>
      <c r="Z9" s="14">
        <v>182.56202408000001</v>
      </c>
      <c r="AA9" s="15">
        <v>64.166667000000004</v>
      </c>
      <c r="AB9" s="15">
        <v>325.89257638999999</v>
      </c>
      <c r="AC9" s="15">
        <v>207.49721930999999</v>
      </c>
      <c r="AD9" s="14">
        <v>2418.16934326</v>
      </c>
      <c r="AE9" s="14">
        <v>1964.7524842600001</v>
      </c>
      <c r="AF9" s="26"/>
    </row>
    <row r="10" spans="1:32" ht="18" customHeight="1" x14ac:dyDescent="0.35">
      <c r="A10" s="28" t="s">
        <v>27</v>
      </c>
      <c r="B10" s="28" t="s">
        <v>29</v>
      </c>
      <c r="C10" s="11">
        <v>1</v>
      </c>
      <c r="D10" s="12">
        <v>0.20399999999999999</v>
      </c>
      <c r="E10" s="13">
        <v>1</v>
      </c>
      <c r="F10" s="12">
        <v>2.1000000000000001E-2</v>
      </c>
      <c r="G10" s="13">
        <v>1</v>
      </c>
      <c r="H10" s="12">
        <v>-0.18</v>
      </c>
      <c r="I10" s="13">
        <v>1</v>
      </c>
      <c r="J10" s="14">
        <v>933.46260447999998</v>
      </c>
      <c r="K10" s="15">
        <v>933.46260447999998</v>
      </c>
      <c r="L10" s="16">
        <v>933.46260447999998</v>
      </c>
      <c r="M10" s="16">
        <v>0</v>
      </c>
      <c r="N10" s="16">
        <v>0</v>
      </c>
      <c r="O10" s="15">
        <v>0</v>
      </c>
      <c r="P10" s="16">
        <v>0</v>
      </c>
      <c r="Q10" s="16">
        <v>0</v>
      </c>
      <c r="R10" s="14">
        <v>97.480929599999996</v>
      </c>
      <c r="S10" s="15">
        <v>95.566028099999997</v>
      </c>
      <c r="T10" s="16">
        <v>95.566028099999997</v>
      </c>
      <c r="U10" s="16">
        <v>0</v>
      </c>
      <c r="V10" s="16">
        <v>0</v>
      </c>
      <c r="W10" s="15">
        <v>1.9149015</v>
      </c>
      <c r="X10" s="16">
        <v>1.9149015</v>
      </c>
      <c r="Y10" s="16">
        <v>0</v>
      </c>
      <c r="Z10" s="14">
        <v>-982.23557200000005</v>
      </c>
      <c r="AA10" s="15">
        <v>0</v>
      </c>
      <c r="AB10" s="15">
        <v>304.80526900000001</v>
      </c>
      <c r="AC10" s="15">
        <v>1287.040841</v>
      </c>
      <c r="AD10" s="14">
        <v>5465.409936</v>
      </c>
      <c r="AE10" s="14">
        <v>4570.6664000000001</v>
      </c>
      <c r="AF10" s="26"/>
    </row>
    <row r="11" spans="1:32" ht="18" customHeight="1" x14ac:dyDescent="0.35">
      <c r="A11" s="28" t="s">
        <v>27</v>
      </c>
      <c r="B11" s="28" t="s">
        <v>30</v>
      </c>
      <c r="C11" s="11">
        <v>1</v>
      </c>
      <c r="D11" s="12">
        <v>0.20699999999999999</v>
      </c>
      <c r="E11" s="13">
        <v>1</v>
      </c>
      <c r="F11" s="12">
        <v>3.5999999999999997E-2</v>
      </c>
      <c r="G11" s="13">
        <v>1</v>
      </c>
      <c r="H11" s="12">
        <v>-0.182</v>
      </c>
      <c r="I11" s="13">
        <v>1</v>
      </c>
      <c r="J11" s="14">
        <v>162.93356827000002</v>
      </c>
      <c r="K11" s="15">
        <v>162.93356827000002</v>
      </c>
      <c r="L11" s="16">
        <v>162.93356827000002</v>
      </c>
      <c r="M11" s="16">
        <v>0</v>
      </c>
      <c r="N11" s="16">
        <v>0</v>
      </c>
      <c r="O11" s="15">
        <v>0</v>
      </c>
      <c r="P11" s="16">
        <v>0</v>
      </c>
      <c r="Q11" s="16">
        <v>0</v>
      </c>
      <c r="R11" s="14">
        <v>28.424967459999998</v>
      </c>
      <c r="S11" s="15">
        <v>28.424967459999998</v>
      </c>
      <c r="T11" s="16">
        <v>28.424967459999998</v>
      </c>
      <c r="U11" s="16">
        <v>0</v>
      </c>
      <c r="V11" s="16">
        <v>0</v>
      </c>
      <c r="W11" s="15">
        <v>0</v>
      </c>
      <c r="X11" s="16">
        <v>0</v>
      </c>
      <c r="Y11" s="16">
        <v>0</v>
      </c>
      <c r="Z11" s="14">
        <v>-167.286496</v>
      </c>
      <c r="AA11" s="15">
        <v>0</v>
      </c>
      <c r="AB11" s="15">
        <v>58.249285</v>
      </c>
      <c r="AC11" s="15">
        <v>225.53578099999999</v>
      </c>
      <c r="AD11" s="14">
        <v>920.53681358000006</v>
      </c>
      <c r="AE11" s="14">
        <v>786.03821958000003</v>
      </c>
      <c r="AF11" s="26"/>
    </row>
    <row r="12" spans="1:32" ht="18" customHeight="1" x14ac:dyDescent="0.35">
      <c r="A12" s="28" t="s">
        <v>27</v>
      </c>
      <c r="B12" s="28" t="s">
        <v>31</v>
      </c>
      <c r="C12" s="11">
        <v>1</v>
      </c>
      <c r="D12" s="12">
        <v>0.23599999999999999</v>
      </c>
      <c r="E12" s="13">
        <v>1</v>
      </c>
      <c r="F12" s="12">
        <v>3.5999999999999997E-2</v>
      </c>
      <c r="G12" s="13">
        <v>1</v>
      </c>
      <c r="H12" s="12">
        <v>-8.2000000000000003E-2</v>
      </c>
      <c r="I12" s="13">
        <v>1</v>
      </c>
      <c r="J12" s="14">
        <v>137.27610999999999</v>
      </c>
      <c r="K12" s="15">
        <v>137.27610999999999</v>
      </c>
      <c r="L12" s="16">
        <v>137.27610999999999</v>
      </c>
      <c r="M12" s="16">
        <v>0</v>
      </c>
      <c r="N12" s="16">
        <v>0</v>
      </c>
      <c r="O12" s="15">
        <v>0</v>
      </c>
      <c r="P12" s="16">
        <v>0</v>
      </c>
      <c r="Q12" s="16">
        <v>0</v>
      </c>
      <c r="R12" s="14">
        <v>21.121461410000002</v>
      </c>
      <c r="S12" s="15">
        <v>21.121461410000002</v>
      </c>
      <c r="T12" s="16">
        <v>21.121461410000002</v>
      </c>
      <c r="U12" s="16">
        <v>0</v>
      </c>
      <c r="V12" s="16">
        <v>0</v>
      </c>
      <c r="W12" s="15">
        <v>0</v>
      </c>
      <c r="X12" s="16">
        <v>0</v>
      </c>
      <c r="Y12" s="16">
        <v>0</v>
      </c>
      <c r="Z12" s="14">
        <v>-57.98360599999998</v>
      </c>
      <c r="AA12" s="15">
        <v>0</v>
      </c>
      <c r="AB12" s="15">
        <v>134.12993700000001</v>
      </c>
      <c r="AC12" s="15">
        <v>192.11354299999999</v>
      </c>
      <c r="AD12" s="14">
        <v>704.34608600000001</v>
      </c>
      <c r="AE12" s="14">
        <v>581.382969</v>
      </c>
      <c r="AF12" s="26"/>
    </row>
    <row r="13" spans="1:32" ht="18" customHeight="1" x14ac:dyDescent="0.35">
      <c r="A13" s="28" t="s">
        <v>27</v>
      </c>
      <c r="B13" s="28" t="s">
        <v>32</v>
      </c>
      <c r="C13" s="11">
        <v>1</v>
      </c>
      <c r="D13" s="12">
        <v>0.26900000000000002</v>
      </c>
      <c r="E13" s="13">
        <v>1</v>
      </c>
      <c r="F13" s="12">
        <v>4.9000000000000002E-2</v>
      </c>
      <c r="G13" s="13">
        <v>1</v>
      </c>
      <c r="H13" s="12">
        <v>-0.183</v>
      </c>
      <c r="I13" s="13">
        <v>1</v>
      </c>
      <c r="J13" s="14">
        <v>2344.0275978199998</v>
      </c>
      <c r="K13" s="15">
        <v>2344.0275978199998</v>
      </c>
      <c r="L13" s="16">
        <v>2344.0275978199998</v>
      </c>
      <c r="M13" s="16">
        <v>0</v>
      </c>
      <c r="N13" s="16">
        <v>0</v>
      </c>
      <c r="O13" s="15">
        <v>0</v>
      </c>
      <c r="P13" s="16">
        <v>0</v>
      </c>
      <c r="Q13" s="16">
        <v>0</v>
      </c>
      <c r="R13" s="14">
        <v>426.66447620999992</v>
      </c>
      <c r="S13" s="15">
        <v>426.66447620999992</v>
      </c>
      <c r="T13" s="16">
        <v>426.66447620999992</v>
      </c>
      <c r="U13" s="16">
        <v>0</v>
      </c>
      <c r="V13" s="16">
        <v>0</v>
      </c>
      <c r="W13" s="15">
        <v>0</v>
      </c>
      <c r="X13" s="16">
        <v>0</v>
      </c>
      <c r="Y13" s="16">
        <v>0</v>
      </c>
      <c r="Z13" s="14">
        <v>-1918.4718720000001</v>
      </c>
      <c r="AA13" s="15">
        <v>0</v>
      </c>
      <c r="AB13" s="15">
        <v>820.60418900000002</v>
      </c>
      <c r="AC13" s="15">
        <v>2739.0760610000002</v>
      </c>
      <c r="AD13" s="14">
        <v>10488.406189129999</v>
      </c>
      <c r="AE13" s="14">
        <v>8712.9600961999986</v>
      </c>
      <c r="AF13" s="26"/>
    </row>
    <row r="14" spans="1:32" ht="18" customHeight="1" x14ac:dyDescent="0.35">
      <c r="A14" s="28" t="s">
        <v>33</v>
      </c>
      <c r="B14" s="28" t="s">
        <v>34</v>
      </c>
      <c r="C14" s="11">
        <v>1</v>
      </c>
      <c r="D14" s="12">
        <v>6.6000000000000003E-2</v>
      </c>
      <c r="E14" s="13">
        <v>1</v>
      </c>
      <c r="F14" s="12">
        <v>1E-3</v>
      </c>
      <c r="G14" s="13">
        <v>1</v>
      </c>
      <c r="H14" s="12">
        <v>2.1999999999999999E-2</v>
      </c>
      <c r="I14" s="13">
        <v>1</v>
      </c>
      <c r="J14" s="14">
        <v>25</v>
      </c>
      <c r="K14" s="15">
        <v>25</v>
      </c>
      <c r="L14" s="16">
        <v>0</v>
      </c>
      <c r="M14" s="16">
        <v>25</v>
      </c>
      <c r="N14" s="16">
        <v>0</v>
      </c>
      <c r="O14" s="15">
        <v>0</v>
      </c>
      <c r="P14" s="16">
        <v>0</v>
      </c>
      <c r="Q14" s="16">
        <v>0</v>
      </c>
      <c r="R14" s="14">
        <v>0.39824999999999999</v>
      </c>
      <c r="S14" s="15">
        <v>0.39824999999999999</v>
      </c>
      <c r="T14" s="16">
        <v>0</v>
      </c>
      <c r="U14" s="16">
        <v>0.39824999999999999</v>
      </c>
      <c r="V14" s="16">
        <v>0</v>
      </c>
      <c r="W14" s="15">
        <v>0</v>
      </c>
      <c r="X14" s="16">
        <v>0</v>
      </c>
      <c r="Y14" s="16">
        <v>0</v>
      </c>
      <c r="Z14" s="14">
        <v>10.32405314</v>
      </c>
      <c r="AA14" s="15">
        <v>25</v>
      </c>
      <c r="AB14" s="15">
        <v>1.9305826400000008</v>
      </c>
      <c r="AC14" s="15">
        <v>16.606529500000001</v>
      </c>
      <c r="AD14" s="14">
        <v>466.13438460999998</v>
      </c>
      <c r="AE14" s="14">
        <v>379.06964660999995</v>
      </c>
      <c r="AF14" s="26"/>
    </row>
    <row r="15" spans="1:32" ht="18" customHeight="1" x14ac:dyDescent="0.35">
      <c r="A15" s="28" t="s">
        <v>33</v>
      </c>
      <c r="B15" s="28" t="s">
        <v>35</v>
      </c>
      <c r="C15" s="11">
        <v>1</v>
      </c>
      <c r="D15" s="12">
        <v>0.14699999999999999</v>
      </c>
      <c r="E15" s="13">
        <v>1</v>
      </c>
      <c r="F15" s="12">
        <v>0.02</v>
      </c>
      <c r="G15" s="13">
        <v>1</v>
      </c>
      <c r="H15" s="12">
        <v>0.221</v>
      </c>
      <c r="I15" s="13">
        <v>2</v>
      </c>
      <c r="J15" s="14">
        <v>235.34776625999999</v>
      </c>
      <c r="K15" s="15">
        <v>235.34776625999999</v>
      </c>
      <c r="L15" s="16">
        <v>235.34776625999999</v>
      </c>
      <c r="M15" s="16">
        <v>0</v>
      </c>
      <c r="N15" s="16">
        <v>0</v>
      </c>
      <c r="O15" s="15">
        <v>0</v>
      </c>
      <c r="P15" s="16">
        <v>0</v>
      </c>
      <c r="Q15" s="16">
        <v>0</v>
      </c>
      <c r="R15" s="14">
        <v>32.589603839999995</v>
      </c>
      <c r="S15" s="15">
        <v>32.589603839999995</v>
      </c>
      <c r="T15" s="16">
        <v>32.589603839999995</v>
      </c>
      <c r="U15" s="16">
        <v>0</v>
      </c>
      <c r="V15" s="16">
        <v>0</v>
      </c>
      <c r="W15" s="15">
        <v>0</v>
      </c>
      <c r="X15" s="16">
        <v>0</v>
      </c>
      <c r="Y15" s="16">
        <v>0</v>
      </c>
      <c r="Z15" s="14">
        <v>415.65060874</v>
      </c>
      <c r="AA15" s="15">
        <v>0</v>
      </c>
      <c r="AB15" s="15">
        <v>508.28416673999999</v>
      </c>
      <c r="AC15" s="15">
        <v>92.633557999999994</v>
      </c>
      <c r="AD15" s="14">
        <v>1881.239736</v>
      </c>
      <c r="AE15" s="14">
        <v>1603.5995519999999</v>
      </c>
      <c r="AF15" s="26"/>
    </row>
    <row r="16" spans="1:32" ht="18" customHeight="1" x14ac:dyDescent="0.35">
      <c r="A16" s="28" t="s">
        <v>33</v>
      </c>
      <c r="B16" s="28" t="s">
        <v>36</v>
      </c>
      <c r="C16" s="11">
        <v>1</v>
      </c>
      <c r="D16" s="12">
        <v>0</v>
      </c>
      <c r="E16" s="13">
        <v>1</v>
      </c>
      <c r="F16" s="12">
        <v>0</v>
      </c>
      <c r="G16" s="13">
        <v>1</v>
      </c>
      <c r="H16" s="12">
        <v>0.13400000000000001</v>
      </c>
      <c r="I16" s="13">
        <v>1</v>
      </c>
      <c r="J16" s="14">
        <v>0</v>
      </c>
      <c r="K16" s="15">
        <v>0</v>
      </c>
      <c r="L16" s="16">
        <v>0</v>
      </c>
      <c r="M16" s="16">
        <v>0</v>
      </c>
      <c r="N16" s="16">
        <v>0</v>
      </c>
      <c r="O16" s="15">
        <v>0</v>
      </c>
      <c r="P16" s="16">
        <v>0</v>
      </c>
      <c r="Q16" s="16">
        <v>0</v>
      </c>
      <c r="R16" s="14">
        <v>0</v>
      </c>
      <c r="S16" s="15">
        <v>0</v>
      </c>
      <c r="T16" s="16">
        <v>0</v>
      </c>
      <c r="U16" s="16">
        <v>0</v>
      </c>
      <c r="V16" s="16">
        <v>0</v>
      </c>
      <c r="W16" s="15">
        <v>0</v>
      </c>
      <c r="X16" s="16">
        <v>0</v>
      </c>
      <c r="Y16" s="16">
        <v>0</v>
      </c>
      <c r="Z16" s="14">
        <v>51.027648300000017</v>
      </c>
      <c r="AA16" s="15">
        <v>0</v>
      </c>
      <c r="AB16" s="15">
        <v>68.338314990000015</v>
      </c>
      <c r="AC16" s="15">
        <v>17.310666689999998</v>
      </c>
      <c r="AD16" s="14">
        <v>379.77591404999998</v>
      </c>
      <c r="AE16" s="14">
        <v>336.64581894999998</v>
      </c>
      <c r="AF16" s="26"/>
    </row>
    <row r="17" spans="1:32" ht="18" customHeight="1" x14ac:dyDescent="0.35">
      <c r="A17" s="28" t="s">
        <v>33</v>
      </c>
      <c r="B17" s="28" t="s">
        <v>37</v>
      </c>
      <c r="C17" s="11">
        <v>1</v>
      </c>
      <c r="D17" s="12">
        <v>0.13400000000000001</v>
      </c>
      <c r="E17" s="13">
        <v>1</v>
      </c>
      <c r="F17" s="12">
        <v>0.01</v>
      </c>
      <c r="G17" s="13">
        <v>1</v>
      </c>
      <c r="H17" s="12">
        <v>8.5000000000000006E-2</v>
      </c>
      <c r="I17" s="13">
        <v>1</v>
      </c>
      <c r="J17" s="14">
        <v>493.62675200000001</v>
      </c>
      <c r="K17" s="15">
        <v>493.62675200000001</v>
      </c>
      <c r="L17" s="16">
        <v>290.02675199999999</v>
      </c>
      <c r="M17" s="16">
        <v>203.6</v>
      </c>
      <c r="N17" s="16">
        <v>0</v>
      </c>
      <c r="O17" s="15">
        <v>0</v>
      </c>
      <c r="P17" s="16">
        <v>0</v>
      </c>
      <c r="Q17" s="16">
        <v>0</v>
      </c>
      <c r="R17" s="14">
        <v>35.516649260000001</v>
      </c>
      <c r="S17" s="15">
        <v>35.516649260000001</v>
      </c>
      <c r="T17" s="16">
        <v>35.516649260000001</v>
      </c>
      <c r="U17" s="16">
        <v>0</v>
      </c>
      <c r="V17" s="16">
        <v>0</v>
      </c>
      <c r="W17" s="15">
        <v>0</v>
      </c>
      <c r="X17" s="16">
        <v>0</v>
      </c>
      <c r="Y17" s="16">
        <v>0</v>
      </c>
      <c r="Z17" s="14">
        <v>345.99924199999998</v>
      </c>
      <c r="AA17" s="15">
        <v>203.6</v>
      </c>
      <c r="AB17" s="15">
        <v>245.58708099999998</v>
      </c>
      <c r="AC17" s="15">
        <v>103.187839</v>
      </c>
      <c r="AD17" s="14">
        <v>4074.9724639999999</v>
      </c>
      <c r="AE17" s="14">
        <v>3683.404035</v>
      </c>
      <c r="AF17" s="26"/>
    </row>
    <row r="18" spans="1:32" ht="18" customHeight="1" x14ac:dyDescent="0.35">
      <c r="A18" s="28" t="s">
        <v>33</v>
      </c>
      <c r="B18" s="28" t="s">
        <v>38</v>
      </c>
      <c r="C18" s="11">
        <v>2</v>
      </c>
      <c r="D18" s="12">
        <v>7.5999999999999998E-2</v>
      </c>
      <c r="E18" s="13">
        <v>1</v>
      </c>
      <c r="F18" s="12">
        <v>1.6E-2</v>
      </c>
      <c r="G18" s="13">
        <v>1</v>
      </c>
      <c r="H18" s="12">
        <v>0.312</v>
      </c>
      <c r="I18" s="13">
        <v>3</v>
      </c>
      <c r="J18" s="14">
        <v>20.397191629999998</v>
      </c>
      <c r="K18" s="15">
        <v>20.397191629999998</v>
      </c>
      <c r="L18" s="16">
        <v>20.397191629999998</v>
      </c>
      <c r="M18" s="16">
        <v>0</v>
      </c>
      <c r="N18" s="16">
        <v>0</v>
      </c>
      <c r="O18" s="15">
        <v>0</v>
      </c>
      <c r="P18" s="16">
        <v>0</v>
      </c>
      <c r="Q18" s="16">
        <v>0</v>
      </c>
      <c r="R18" s="14">
        <v>4.3288552399999993</v>
      </c>
      <c r="S18" s="15">
        <v>4.3288552399999993</v>
      </c>
      <c r="T18" s="16">
        <v>4.3288552399999993</v>
      </c>
      <c r="U18" s="16">
        <v>0</v>
      </c>
      <c r="V18" s="16">
        <v>0</v>
      </c>
      <c r="W18" s="15">
        <v>0</v>
      </c>
      <c r="X18" s="16">
        <v>0</v>
      </c>
      <c r="Y18" s="16">
        <v>0</v>
      </c>
      <c r="Z18" s="14">
        <v>106.69771899999999</v>
      </c>
      <c r="AA18" s="15">
        <v>0</v>
      </c>
      <c r="AB18" s="15">
        <v>132.52582699999999</v>
      </c>
      <c r="AC18" s="15">
        <v>25.828108</v>
      </c>
      <c r="AD18" s="14">
        <v>342.19454370999995</v>
      </c>
      <c r="AE18" s="14">
        <v>267.64118270999995</v>
      </c>
      <c r="AF18" s="26"/>
    </row>
    <row r="19" spans="1:32" ht="18" customHeight="1" x14ac:dyDescent="0.35">
      <c r="A19" s="28" t="s">
        <v>39</v>
      </c>
      <c r="B19" s="28" t="s">
        <v>39</v>
      </c>
      <c r="C19" s="11">
        <v>1</v>
      </c>
      <c r="D19" s="12">
        <v>8.7999999999999995E-2</v>
      </c>
      <c r="E19" s="13">
        <v>1</v>
      </c>
      <c r="F19" s="12">
        <v>1.6E-2</v>
      </c>
      <c r="G19" s="13">
        <v>1</v>
      </c>
      <c r="H19" s="12">
        <v>5.6000000000000001E-2</v>
      </c>
      <c r="I19" s="13">
        <v>1</v>
      </c>
      <c r="J19" s="14">
        <v>100.33819273</v>
      </c>
      <c r="K19" s="15">
        <v>100.33819273</v>
      </c>
      <c r="L19" s="16">
        <v>26.338192729999999</v>
      </c>
      <c r="M19" s="16">
        <v>74</v>
      </c>
      <c r="N19" s="16">
        <v>0</v>
      </c>
      <c r="O19" s="15">
        <v>0</v>
      </c>
      <c r="P19" s="16">
        <v>0</v>
      </c>
      <c r="Q19" s="16">
        <v>0</v>
      </c>
      <c r="R19" s="14">
        <v>17.832553960000002</v>
      </c>
      <c r="S19" s="15">
        <v>17.832553960000002</v>
      </c>
      <c r="T19" s="16">
        <v>14.858659280000001</v>
      </c>
      <c r="U19" s="16">
        <v>2.9738946800000003</v>
      </c>
      <c r="V19" s="16">
        <v>0</v>
      </c>
      <c r="W19" s="15">
        <v>0</v>
      </c>
      <c r="X19" s="16">
        <v>0</v>
      </c>
      <c r="Y19" s="16">
        <v>0</v>
      </c>
      <c r="Z19" s="14">
        <v>83.934829459999989</v>
      </c>
      <c r="AA19" s="15">
        <v>74</v>
      </c>
      <c r="AB19" s="15">
        <v>124.71593883</v>
      </c>
      <c r="AC19" s="15">
        <v>114.78110937000001</v>
      </c>
      <c r="AD19" s="14">
        <v>1503.8708517599998</v>
      </c>
      <c r="AE19" s="14">
        <v>1142.7572616099999</v>
      </c>
      <c r="AF19" s="26"/>
    </row>
    <row r="20" spans="1:32" ht="18" customHeight="1" x14ac:dyDescent="0.35">
      <c r="A20" s="28" t="s">
        <v>39</v>
      </c>
      <c r="B20" s="28" t="s">
        <v>40</v>
      </c>
      <c r="C20" s="11">
        <v>1</v>
      </c>
      <c r="D20" s="12">
        <v>0.19500000000000001</v>
      </c>
      <c r="E20" s="13">
        <v>1</v>
      </c>
      <c r="F20" s="12">
        <v>2.4E-2</v>
      </c>
      <c r="G20" s="13">
        <v>1</v>
      </c>
      <c r="H20" s="12">
        <v>-3.5999999999999997E-2</v>
      </c>
      <c r="I20" s="13">
        <v>1</v>
      </c>
      <c r="J20" s="14">
        <v>234.93307872</v>
      </c>
      <c r="K20" s="15">
        <v>234.93307872</v>
      </c>
      <c r="L20" s="16">
        <v>234.93307872</v>
      </c>
      <c r="M20" s="16">
        <v>0</v>
      </c>
      <c r="N20" s="16">
        <v>0</v>
      </c>
      <c r="O20" s="15">
        <v>0</v>
      </c>
      <c r="P20" s="16">
        <v>0</v>
      </c>
      <c r="Q20" s="16">
        <v>0</v>
      </c>
      <c r="R20" s="14">
        <v>28.412505510000003</v>
      </c>
      <c r="S20" s="15">
        <v>28.412505510000003</v>
      </c>
      <c r="T20" s="16">
        <v>28.412505510000003</v>
      </c>
      <c r="U20" s="16">
        <v>0</v>
      </c>
      <c r="V20" s="16">
        <v>0</v>
      </c>
      <c r="W20" s="15">
        <v>0</v>
      </c>
      <c r="X20" s="16">
        <v>0</v>
      </c>
      <c r="Y20" s="16">
        <v>0</v>
      </c>
      <c r="Z20" s="14">
        <v>-57.971073229999973</v>
      </c>
      <c r="AA20" s="15">
        <v>0</v>
      </c>
      <c r="AB20" s="15">
        <v>116.01878812000001</v>
      </c>
      <c r="AC20" s="15">
        <v>173.98986134999998</v>
      </c>
      <c r="AD20" s="14">
        <v>1620.6997376699999</v>
      </c>
      <c r="AE20" s="14">
        <v>1201.9432137499998</v>
      </c>
      <c r="AF20" s="26"/>
    </row>
    <row r="21" spans="1:32" ht="18" customHeight="1" x14ac:dyDescent="0.35">
      <c r="A21" s="28" t="s">
        <v>39</v>
      </c>
      <c r="B21" s="28" t="s">
        <v>41</v>
      </c>
      <c r="C21" s="11">
        <v>1</v>
      </c>
      <c r="D21" s="12">
        <v>0</v>
      </c>
      <c r="E21" s="13">
        <v>1</v>
      </c>
      <c r="F21" s="12">
        <v>0</v>
      </c>
      <c r="G21" s="13">
        <v>1</v>
      </c>
      <c r="H21" s="12">
        <v>6.3E-2</v>
      </c>
      <c r="I21" s="13">
        <v>1</v>
      </c>
      <c r="J21" s="14">
        <v>0</v>
      </c>
      <c r="K21" s="15">
        <v>0</v>
      </c>
      <c r="L21" s="16">
        <v>0</v>
      </c>
      <c r="M21" s="16">
        <v>0</v>
      </c>
      <c r="N21" s="16">
        <v>0</v>
      </c>
      <c r="O21" s="15">
        <v>0</v>
      </c>
      <c r="P21" s="16">
        <v>0</v>
      </c>
      <c r="Q21" s="16">
        <v>0</v>
      </c>
      <c r="R21" s="14">
        <v>0</v>
      </c>
      <c r="S21" s="15">
        <v>0</v>
      </c>
      <c r="T21" s="16">
        <v>0</v>
      </c>
      <c r="U21" s="16">
        <v>0</v>
      </c>
      <c r="V21" s="16">
        <v>0</v>
      </c>
      <c r="W21" s="15">
        <v>0</v>
      </c>
      <c r="X21" s="16">
        <v>0</v>
      </c>
      <c r="Y21" s="16">
        <v>0</v>
      </c>
      <c r="Z21" s="14">
        <v>12.144559999999998</v>
      </c>
      <c r="AA21" s="15">
        <v>0</v>
      </c>
      <c r="AB21" s="15">
        <v>44.003878999999998</v>
      </c>
      <c r="AC21" s="15">
        <v>31.859318999999999</v>
      </c>
      <c r="AD21" s="14">
        <v>194.25124599999998</v>
      </c>
      <c r="AE21" s="14">
        <v>122.303366</v>
      </c>
      <c r="AF21" s="26"/>
    </row>
    <row r="22" spans="1:32" ht="18" customHeight="1" x14ac:dyDescent="0.35">
      <c r="A22" s="28" t="s">
        <v>39</v>
      </c>
      <c r="B22" s="28" t="s">
        <v>42</v>
      </c>
      <c r="C22" s="11">
        <v>1</v>
      </c>
      <c r="D22" s="12">
        <v>0</v>
      </c>
      <c r="E22" s="13">
        <v>1</v>
      </c>
      <c r="F22" s="12">
        <v>0</v>
      </c>
      <c r="G22" s="13">
        <v>1</v>
      </c>
      <c r="H22" s="12">
        <v>-0.125</v>
      </c>
      <c r="I22" s="13">
        <v>1</v>
      </c>
      <c r="J22" s="14">
        <v>0</v>
      </c>
      <c r="K22" s="15">
        <v>0</v>
      </c>
      <c r="L22" s="16">
        <v>0</v>
      </c>
      <c r="M22" s="16">
        <v>0</v>
      </c>
      <c r="N22" s="16">
        <v>0</v>
      </c>
      <c r="O22" s="15">
        <v>0</v>
      </c>
      <c r="P22" s="16">
        <v>0</v>
      </c>
      <c r="Q22" s="16">
        <v>0</v>
      </c>
      <c r="R22" s="14">
        <v>0</v>
      </c>
      <c r="S22" s="15">
        <v>0</v>
      </c>
      <c r="T22" s="16">
        <v>0</v>
      </c>
      <c r="U22" s="16">
        <v>0</v>
      </c>
      <c r="V22" s="16">
        <v>0</v>
      </c>
      <c r="W22" s="15">
        <v>0</v>
      </c>
      <c r="X22" s="16">
        <v>0</v>
      </c>
      <c r="Y22" s="16">
        <v>0</v>
      </c>
      <c r="Z22" s="14">
        <v>-36.828053079999997</v>
      </c>
      <c r="AA22" s="15">
        <v>0</v>
      </c>
      <c r="AB22" s="15">
        <v>4.7536979199999996</v>
      </c>
      <c r="AC22" s="15">
        <v>41.581750999999997</v>
      </c>
      <c r="AD22" s="14">
        <v>293.96962222999997</v>
      </c>
      <c r="AE22" s="14">
        <v>155.15726609999999</v>
      </c>
      <c r="AF22" s="26"/>
    </row>
    <row r="23" spans="1:32" ht="18" customHeight="1" x14ac:dyDescent="0.35">
      <c r="A23" s="28" t="s">
        <v>43</v>
      </c>
      <c r="B23" s="28" t="s">
        <v>44</v>
      </c>
      <c r="C23" s="11">
        <v>2</v>
      </c>
      <c r="D23" s="12">
        <v>1.133</v>
      </c>
      <c r="E23" s="13">
        <v>2</v>
      </c>
      <c r="F23" s="12">
        <v>4.1000000000000002E-2</v>
      </c>
      <c r="G23" s="13">
        <v>1</v>
      </c>
      <c r="H23" s="12">
        <v>1.0999999999999999E-2</v>
      </c>
      <c r="I23" s="13">
        <v>1</v>
      </c>
      <c r="J23" s="14">
        <v>594.30932638999991</v>
      </c>
      <c r="K23" s="15">
        <v>594.30932638999991</v>
      </c>
      <c r="L23" s="16">
        <v>18.972973079999999</v>
      </c>
      <c r="M23" s="16">
        <v>0</v>
      </c>
      <c r="N23" s="16">
        <v>575.33635330999994</v>
      </c>
      <c r="O23" s="15">
        <v>0</v>
      </c>
      <c r="P23" s="16">
        <v>0</v>
      </c>
      <c r="Q23" s="16">
        <v>0</v>
      </c>
      <c r="R23" s="14">
        <v>21.652589306756973</v>
      </c>
      <c r="S23" s="15">
        <v>21.652589306756973</v>
      </c>
      <c r="T23" s="16">
        <v>3.57885615</v>
      </c>
      <c r="U23" s="16">
        <v>0</v>
      </c>
      <c r="V23" s="16">
        <v>18.073733156756973</v>
      </c>
      <c r="W23" s="15">
        <v>0</v>
      </c>
      <c r="X23" s="16">
        <v>0</v>
      </c>
      <c r="Y23" s="16">
        <v>0</v>
      </c>
      <c r="Z23" s="14">
        <v>7.844137460000006</v>
      </c>
      <c r="AA23" s="15">
        <v>0</v>
      </c>
      <c r="AB23" s="15">
        <v>69.154632620000001</v>
      </c>
      <c r="AC23" s="15">
        <v>61.310495159999995</v>
      </c>
      <c r="AD23" s="14">
        <v>694.69895913000005</v>
      </c>
      <c r="AE23" s="14">
        <v>524.31669250000004</v>
      </c>
      <c r="AF23" s="26"/>
    </row>
    <row r="24" spans="1:32" ht="18" customHeight="1" x14ac:dyDescent="0.35">
      <c r="A24" s="28" t="s">
        <v>43</v>
      </c>
      <c r="B24" s="28" t="s">
        <v>45</v>
      </c>
      <c r="C24" s="11">
        <v>1</v>
      </c>
      <c r="D24" s="12">
        <v>0.105</v>
      </c>
      <c r="E24" s="13">
        <v>1</v>
      </c>
      <c r="F24" s="12">
        <v>4.5999999999999999E-2</v>
      </c>
      <c r="G24" s="13">
        <v>1</v>
      </c>
      <c r="H24" s="12">
        <v>0.14499999999999999</v>
      </c>
      <c r="I24" s="13">
        <v>1</v>
      </c>
      <c r="J24" s="14">
        <v>6.9774015399999998</v>
      </c>
      <c r="K24" s="15">
        <v>6.9774015399999998</v>
      </c>
      <c r="L24" s="16">
        <v>6.9774015399999998</v>
      </c>
      <c r="M24" s="16">
        <v>0</v>
      </c>
      <c r="N24" s="16">
        <v>0</v>
      </c>
      <c r="O24" s="15">
        <v>0</v>
      </c>
      <c r="P24" s="16">
        <v>0</v>
      </c>
      <c r="Q24" s="16">
        <v>0</v>
      </c>
      <c r="R24" s="14">
        <v>3.0333192499999999</v>
      </c>
      <c r="S24" s="15">
        <v>3.0333192499999999</v>
      </c>
      <c r="T24" s="16">
        <v>3.0333192499999999</v>
      </c>
      <c r="U24" s="16">
        <v>0</v>
      </c>
      <c r="V24" s="16">
        <v>0</v>
      </c>
      <c r="W24" s="15">
        <v>0</v>
      </c>
      <c r="X24" s="16">
        <v>0</v>
      </c>
      <c r="Y24" s="16">
        <v>0</v>
      </c>
      <c r="Z24" s="14">
        <v>12.997551020000001</v>
      </c>
      <c r="AA24" s="15">
        <v>0</v>
      </c>
      <c r="AB24" s="15">
        <v>13.785896800000002</v>
      </c>
      <c r="AC24" s="15">
        <v>0.78834578</v>
      </c>
      <c r="AD24" s="14">
        <v>89.894215029999998</v>
      </c>
      <c r="AE24" s="14">
        <v>66.163548259999999</v>
      </c>
      <c r="AF24" s="26"/>
    </row>
    <row r="25" spans="1:32" ht="18" customHeight="1" x14ac:dyDescent="0.35">
      <c r="A25" s="28" t="s">
        <v>43</v>
      </c>
      <c r="B25" s="28" t="s">
        <v>46</v>
      </c>
      <c r="C25" s="11">
        <v>1</v>
      </c>
      <c r="D25" s="12">
        <v>4.5999999999999999E-2</v>
      </c>
      <c r="E25" s="13">
        <v>1</v>
      </c>
      <c r="F25" s="12">
        <v>1.9E-2</v>
      </c>
      <c r="G25" s="13">
        <v>1</v>
      </c>
      <c r="H25" s="12">
        <v>-8.5999999999999993E-2</v>
      </c>
      <c r="I25" s="13">
        <v>1</v>
      </c>
      <c r="J25" s="14">
        <v>1.5794868799999999</v>
      </c>
      <c r="K25" s="15">
        <v>1.5794868799999999</v>
      </c>
      <c r="L25" s="16">
        <v>1.5794868799999999</v>
      </c>
      <c r="M25" s="16">
        <v>0</v>
      </c>
      <c r="N25" s="16">
        <v>0</v>
      </c>
      <c r="O25" s="15">
        <v>0</v>
      </c>
      <c r="P25" s="16">
        <v>0</v>
      </c>
      <c r="Q25" s="16">
        <v>0</v>
      </c>
      <c r="R25" s="14">
        <v>0.63727440000000002</v>
      </c>
      <c r="S25" s="15">
        <v>0.63727440000000002</v>
      </c>
      <c r="T25" s="16">
        <v>0.63727440000000002</v>
      </c>
      <c r="U25" s="16">
        <v>0</v>
      </c>
      <c r="V25" s="16">
        <v>0</v>
      </c>
      <c r="W25" s="15">
        <v>0</v>
      </c>
      <c r="X25" s="16">
        <v>0</v>
      </c>
      <c r="Y25" s="16">
        <v>0</v>
      </c>
      <c r="Z25" s="14">
        <v>-2.9439283000000005</v>
      </c>
      <c r="AA25" s="15">
        <v>0</v>
      </c>
      <c r="AB25" s="15">
        <v>1.2253556999999999</v>
      </c>
      <c r="AC25" s="15">
        <v>4.1692840000000002</v>
      </c>
      <c r="AD25" s="14">
        <v>34.182603590000006</v>
      </c>
      <c r="AE25" s="14">
        <v>34.182603590000006</v>
      </c>
      <c r="AF25" s="26"/>
    </row>
    <row r="26" spans="1:32" ht="18" customHeight="1" x14ac:dyDescent="0.35">
      <c r="A26" s="28" t="s">
        <v>43</v>
      </c>
      <c r="B26" s="28" t="s">
        <v>47</v>
      </c>
      <c r="C26" s="11">
        <v>1</v>
      </c>
      <c r="D26" s="12">
        <v>4.8000000000000001E-2</v>
      </c>
      <c r="E26" s="13">
        <v>1</v>
      </c>
      <c r="F26" s="12">
        <v>1.7000000000000001E-2</v>
      </c>
      <c r="G26" s="13">
        <v>1</v>
      </c>
      <c r="H26" s="12">
        <v>3.2000000000000001E-2</v>
      </c>
      <c r="I26" s="13">
        <v>1</v>
      </c>
      <c r="J26" s="14">
        <v>4.0821264900000003</v>
      </c>
      <c r="K26" s="15">
        <v>4.0821264900000003</v>
      </c>
      <c r="L26" s="16">
        <v>4.0821264900000003</v>
      </c>
      <c r="M26" s="16">
        <v>0</v>
      </c>
      <c r="N26" s="16">
        <v>0</v>
      </c>
      <c r="O26" s="15">
        <v>0</v>
      </c>
      <c r="P26" s="16">
        <v>0</v>
      </c>
      <c r="Q26" s="16">
        <v>0</v>
      </c>
      <c r="R26" s="14">
        <v>1.43842392</v>
      </c>
      <c r="S26" s="15">
        <v>1.43842392</v>
      </c>
      <c r="T26" s="16">
        <v>1.43842392</v>
      </c>
      <c r="U26" s="16">
        <v>0</v>
      </c>
      <c r="V26" s="16">
        <v>0</v>
      </c>
      <c r="W26" s="15">
        <v>0</v>
      </c>
      <c r="X26" s="16">
        <v>0</v>
      </c>
      <c r="Y26" s="16">
        <v>0</v>
      </c>
      <c r="Z26" s="14">
        <v>3.7970288499999967</v>
      </c>
      <c r="AA26" s="15">
        <v>0</v>
      </c>
      <c r="AB26" s="15">
        <v>45.004002849999999</v>
      </c>
      <c r="AC26" s="15">
        <v>41.206974000000002</v>
      </c>
      <c r="AD26" s="14">
        <v>118.79738</v>
      </c>
      <c r="AE26" s="14">
        <v>84.356001000000006</v>
      </c>
      <c r="AF26" s="26"/>
    </row>
    <row r="27" spans="1:32" ht="18" customHeight="1" x14ac:dyDescent="0.35">
      <c r="A27" s="28" t="s">
        <v>43</v>
      </c>
      <c r="B27" s="28" t="s">
        <v>48</v>
      </c>
      <c r="C27" s="11">
        <v>1</v>
      </c>
      <c r="D27" s="12">
        <v>0</v>
      </c>
      <c r="E27" s="13">
        <v>1</v>
      </c>
      <c r="F27" s="12">
        <v>0</v>
      </c>
      <c r="G27" s="13">
        <v>1</v>
      </c>
      <c r="H27" s="12">
        <v>0.151</v>
      </c>
      <c r="I27" s="13">
        <v>2</v>
      </c>
      <c r="J27" s="14">
        <v>0</v>
      </c>
      <c r="K27" s="15">
        <v>0</v>
      </c>
      <c r="L27" s="16">
        <v>0</v>
      </c>
      <c r="M27" s="16">
        <v>0</v>
      </c>
      <c r="N27" s="16">
        <v>0</v>
      </c>
      <c r="O27" s="15">
        <v>0</v>
      </c>
      <c r="P27" s="16">
        <v>0</v>
      </c>
      <c r="Q27" s="16">
        <v>0</v>
      </c>
      <c r="R27" s="14">
        <v>0</v>
      </c>
      <c r="S27" s="15">
        <v>0</v>
      </c>
      <c r="T27" s="16">
        <v>0</v>
      </c>
      <c r="U27" s="16">
        <v>0</v>
      </c>
      <c r="V27" s="16">
        <v>0</v>
      </c>
      <c r="W27" s="15">
        <v>0</v>
      </c>
      <c r="X27" s="16">
        <v>0</v>
      </c>
      <c r="Y27" s="16">
        <v>0</v>
      </c>
      <c r="Z27" s="14">
        <v>26.852211589999996</v>
      </c>
      <c r="AA27" s="15">
        <v>0</v>
      </c>
      <c r="AB27" s="15">
        <v>11.068352909999996</v>
      </c>
      <c r="AC27" s="15">
        <v>-15.78385868</v>
      </c>
      <c r="AD27" s="14">
        <v>178.16827971000001</v>
      </c>
      <c r="AE27" s="14">
        <v>109.48169551000001</v>
      </c>
      <c r="AF27" s="26"/>
    </row>
    <row r="28" spans="1:32" ht="18" customHeight="1" x14ac:dyDescent="0.35">
      <c r="A28" s="28" t="s">
        <v>43</v>
      </c>
      <c r="B28" s="28" t="s">
        <v>49</v>
      </c>
      <c r="C28" s="11">
        <v>1</v>
      </c>
      <c r="D28" s="12">
        <v>6.6000000000000003E-2</v>
      </c>
      <c r="E28" s="13">
        <v>1</v>
      </c>
      <c r="F28" s="12">
        <v>2.4E-2</v>
      </c>
      <c r="G28" s="13">
        <v>1</v>
      </c>
      <c r="H28" s="12">
        <v>-5.0999999999999997E-2</v>
      </c>
      <c r="I28" s="13">
        <v>1</v>
      </c>
      <c r="J28" s="14">
        <v>3.3083495599999999</v>
      </c>
      <c r="K28" s="15">
        <v>3.3083495599999999</v>
      </c>
      <c r="L28" s="16">
        <v>3.3083495599999999</v>
      </c>
      <c r="M28" s="16">
        <v>0</v>
      </c>
      <c r="N28" s="16">
        <v>0</v>
      </c>
      <c r="O28" s="15">
        <v>0</v>
      </c>
      <c r="P28" s="16">
        <v>0</v>
      </c>
      <c r="Q28" s="16">
        <v>0</v>
      </c>
      <c r="R28" s="14">
        <v>1.20102438</v>
      </c>
      <c r="S28" s="15">
        <v>1.20102438</v>
      </c>
      <c r="T28" s="16">
        <v>1.20102438</v>
      </c>
      <c r="U28" s="16">
        <v>0</v>
      </c>
      <c r="V28" s="16">
        <v>0</v>
      </c>
      <c r="W28" s="15">
        <v>0</v>
      </c>
      <c r="X28" s="16">
        <v>0</v>
      </c>
      <c r="Y28" s="16">
        <v>0</v>
      </c>
      <c r="Z28" s="14">
        <v>-3.6064371999999993</v>
      </c>
      <c r="AA28" s="15">
        <v>0</v>
      </c>
      <c r="AB28" s="15">
        <v>0.52451733</v>
      </c>
      <c r="AC28" s="15">
        <v>4.1309545299999995</v>
      </c>
      <c r="AD28" s="14">
        <v>70.385763429999997</v>
      </c>
      <c r="AE28" s="14">
        <v>50.171077079999996</v>
      </c>
      <c r="AF28" s="26"/>
    </row>
    <row r="29" spans="1:32" ht="18" customHeight="1" x14ac:dyDescent="0.35">
      <c r="A29" s="28" t="s">
        <v>43</v>
      </c>
      <c r="B29" s="28" t="s">
        <v>50</v>
      </c>
      <c r="C29" s="11">
        <v>1</v>
      </c>
      <c r="D29" s="12">
        <v>3.9E-2</v>
      </c>
      <c r="E29" s="13">
        <v>1</v>
      </c>
      <c r="F29" s="12">
        <v>1.6E-2</v>
      </c>
      <c r="G29" s="13">
        <v>1</v>
      </c>
      <c r="H29" s="12">
        <v>-0.29099999999999998</v>
      </c>
      <c r="I29" s="13">
        <v>1</v>
      </c>
      <c r="J29" s="14">
        <v>1.4137929199999999</v>
      </c>
      <c r="K29" s="15">
        <v>1.4137929199999999</v>
      </c>
      <c r="L29" s="16">
        <v>1.4137929199999999</v>
      </c>
      <c r="M29" s="16">
        <v>0</v>
      </c>
      <c r="N29" s="16">
        <v>0</v>
      </c>
      <c r="O29" s="15">
        <v>0</v>
      </c>
      <c r="P29" s="16">
        <v>0</v>
      </c>
      <c r="Q29" s="16">
        <v>0</v>
      </c>
      <c r="R29" s="14">
        <v>0.59996486999999998</v>
      </c>
      <c r="S29" s="15">
        <v>0.59996486999999998</v>
      </c>
      <c r="T29" s="16">
        <v>0.59996486999999998</v>
      </c>
      <c r="U29" s="16">
        <v>0</v>
      </c>
      <c r="V29" s="16">
        <v>0</v>
      </c>
      <c r="W29" s="15">
        <v>0</v>
      </c>
      <c r="X29" s="16">
        <v>0</v>
      </c>
      <c r="Y29" s="16">
        <v>0</v>
      </c>
      <c r="Z29" s="14">
        <v>-12.3519851</v>
      </c>
      <c r="AA29" s="15">
        <v>0</v>
      </c>
      <c r="AB29" s="15">
        <v>-3.2514606100000001</v>
      </c>
      <c r="AC29" s="15">
        <v>9.1005244899999997</v>
      </c>
      <c r="AD29" s="14">
        <v>42.438081279999999</v>
      </c>
      <c r="AE29" s="14">
        <v>36.52488555</v>
      </c>
      <c r="AF29" s="26"/>
    </row>
    <row r="30" spans="1:32" ht="18" customHeight="1" x14ac:dyDescent="0.35">
      <c r="A30" s="28" t="s">
        <v>43</v>
      </c>
      <c r="B30" s="28" t="s">
        <v>51</v>
      </c>
      <c r="C30" s="11">
        <v>1</v>
      </c>
      <c r="D30" s="12">
        <v>6.0999999999999999E-2</v>
      </c>
      <c r="E30" s="13">
        <v>1</v>
      </c>
      <c r="F30" s="12">
        <v>2.7E-2</v>
      </c>
      <c r="G30" s="13">
        <v>1</v>
      </c>
      <c r="H30" s="12">
        <v>-0.115</v>
      </c>
      <c r="I30" s="13">
        <v>1</v>
      </c>
      <c r="J30" s="14">
        <v>1.4521623600000002</v>
      </c>
      <c r="K30" s="15">
        <v>1.4521623600000002</v>
      </c>
      <c r="L30" s="16">
        <v>1.4521623600000002</v>
      </c>
      <c r="M30" s="16">
        <v>0</v>
      </c>
      <c r="N30" s="16">
        <v>0</v>
      </c>
      <c r="O30" s="15">
        <v>0</v>
      </c>
      <c r="P30" s="16">
        <v>0</v>
      </c>
      <c r="Q30" s="16">
        <v>0</v>
      </c>
      <c r="R30" s="14">
        <v>0.64415924999999996</v>
      </c>
      <c r="S30" s="15">
        <v>0.64415924999999996</v>
      </c>
      <c r="T30" s="16">
        <v>0.64415924999999996</v>
      </c>
      <c r="U30" s="16">
        <v>0</v>
      </c>
      <c r="V30" s="16">
        <v>0</v>
      </c>
      <c r="W30" s="15">
        <v>0</v>
      </c>
      <c r="X30" s="16">
        <v>0</v>
      </c>
      <c r="Y30" s="16">
        <v>0</v>
      </c>
      <c r="Z30" s="14">
        <v>-3.1395762899999999</v>
      </c>
      <c r="AA30" s="15">
        <v>0</v>
      </c>
      <c r="AB30" s="15">
        <v>-1.09052679</v>
      </c>
      <c r="AC30" s="15">
        <v>2.0490495000000002</v>
      </c>
      <c r="AD30" s="14">
        <v>27.355000400000002</v>
      </c>
      <c r="AE30" s="14">
        <v>23.906861950000003</v>
      </c>
      <c r="AF30" s="26"/>
    </row>
    <row r="31" spans="1:32" ht="18" customHeight="1" x14ac:dyDescent="0.35">
      <c r="A31" s="28" t="s">
        <v>43</v>
      </c>
      <c r="B31" s="28" t="s">
        <v>52</v>
      </c>
      <c r="C31" s="11">
        <v>1</v>
      </c>
      <c r="D31" s="12">
        <v>4.7E-2</v>
      </c>
      <c r="E31" s="13">
        <v>1</v>
      </c>
      <c r="F31" s="12">
        <v>2.8000000000000001E-2</v>
      </c>
      <c r="G31" s="13">
        <v>1</v>
      </c>
      <c r="H31" s="12">
        <v>0.108</v>
      </c>
      <c r="I31" s="13">
        <v>1</v>
      </c>
      <c r="J31" s="14">
        <v>8.9762965000000001</v>
      </c>
      <c r="K31" s="15">
        <v>8.9762965000000001</v>
      </c>
      <c r="L31" s="16">
        <v>8.9762965000000001</v>
      </c>
      <c r="M31" s="16">
        <v>0</v>
      </c>
      <c r="N31" s="16">
        <v>0</v>
      </c>
      <c r="O31" s="15">
        <v>0</v>
      </c>
      <c r="P31" s="16">
        <v>0</v>
      </c>
      <c r="Q31" s="16">
        <v>0</v>
      </c>
      <c r="R31" s="14">
        <v>5.3896909000000006</v>
      </c>
      <c r="S31" s="15">
        <v>5.3896909000000006</v>
      </c>
      <c r="T31" s="16">
        <v>5.3896909000000006</v>
      </c>
      <c r="U31" s="16">
        <v>0</v>
      </c>
      <c r="V31" s="16">
        <v>0</v>
      </c>
      <c r="W31" s="15">
        <v>0</v>
      </c>
      <c r="X31" s="16">
        <v>0</v>
      </c>
      <c r="Y31" s="16">
        <v>0</v>
      </c>
      <c r="Z31" s="14">
        <v>33.554004510000006</v>
      </c>
      <c r="AA31" s="15">
        <v>0</v>
      </c>
      <c r="AB31" s="15">
        <v>36.967553950000003</v>
      </c>
      <c r="AC31" s="15">
        <v>3.4135494400000002</v>
      </c>
      <c r="AD31" s="14">
        <v>310.93583565999995</v>
      </c>
      <c r="AE31" s="14">
        <v>190.30215143999999</v>
      </c>
      <c r="AF31" s="26"/>
    </row>
    <row r="32" spans="1:32" ht="18" customHeight="1" x14ac:dyDescent="0.35">
      <c r="A32" s="28" t="s">
        <v>43</v>
      </c>
      <c r="B32" s="28" t="s">
        <v>53</v>
      </c>
      <c r="C32" s="11">
        <v>1</v>
      </c>
      <c r="D32" s="12">
        <v>0</v>
      </c>
      <c r="E32" s="13">
        <v>1</v>
      </c>
      <c r="F32" s="12">
        <v>0</v>
      </c>
      <c r="G32" s="13">
        <v>1</v>
      </c>
      <c r="H32" s="12">
        <v>-3.7999999999999999E-2</v>
      </c>
      <c r="I32" s="13">
        <v>1</v>
      </c>
      <c r="J32" s="14">
        <v>0</v>
      </c>
      <c r="K32" s="15">
        <v>0</v>
      </c>
      <c r="L32" s="16">
        <v>0</v>
      </c>
      <c r="M32" s="16">
        <v>0</v>
      </c>
      <c r="N32" s="16">
        <v>0</v>
      </c>
      <c r="O32" s="15">
        <v>0</v>
      </c>
      <c r="P32" s="16">
        <v>0</v>
      </c>
      <c r="Q32" s="16">
        <v>0</v>
      </c>
      <c r="R32" s="14">
        <v>0</v>
      </c>
      <c r="S32" s="15">
        <v>0</v>
      </c>
      <c r="T32" s="16">
        <v>0</v>
      </c>
      <c r="U32" s="16">
        <v>0</v>
      </c>
      <c r="V32" s="16">
        <v>0</v>
      </c>
      <c r="W32" s="15">
        <v>0</v>
      </c>
      <c r="X32" s="16">
        <v>0</v>
      </c>
      <c r="Y32" s="16">
        <v>0</v>
      </c>
      <c r="Z32" s="14">
        <v>-32.269062150000011</v>
      </c>
      <c r="AA32" s="15">
        <v>0</v>
      </c>
      <c r="AB32" s="15">
        <v>10.426318689999999</v>
      </c>
      <c r="AC32" s="15">
        <v>42.695380840000006</v>
      </c>
      <c r="AD32" s="14">
        <v>854.96016910000003</v>
      </c>
      <c r="AE32" s="14">
        <v>633.99730318000002</v>
      </c>
      <c r="AF32" s="26"/>
    </row>
    <row r="33" spans="1:32" ht="18" customHeight="1" x14ac:dyDescent="0.35">
      <c r="A33" s="28" t="s">
        <v>43</v>
      </c>
      <c r="B33" s="28" t="s">
        <v>54</v>
      </c>
      <c r="C33" s="29" t="s">
        <v>61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1"/>
      <c r="AF33" s="26"/>
    </row>
    <row r="34" spans="1:32" ht="18" customHeight="1" x14ac:dyDescent="0.35">
      <c r="A34" s="28" t="s">
        <v>43</v>
      </c>
      <c r="B34" s="28" t="s">
        <v>55</v>
      </c>
      <c r="C34" s="11">
        <v>1</v>
      </c>
      <c r="D34" s="12">
        <v>0</v>
      </c>
      <c r="E34" s="13">
        <v>1</v>
      </c>
      <c r="F34" s="12">
        <v>3.2000000000000001E-2</v>
      </c>
      <c r="G34" s="13">
        <v>1</v>
      </c>
      <c r="H34" s="12">
        <v>3.5999999999999997E-2</v>
      </c>
      <c r="I34" s="13">
        <v>1</v>
      </c>
      <c r="J34" s="14">
        <v>0</v>
      </c>
      <c r="K34" s="15">
        <v>0</v>
      </c>
      <c r="L34" s="16">
        <v>0</v>
      </c>
      <c r="M34" s="16">
        <v>0</v>
      </c>
      <c r="N34" s="16">
        <v>0</v>
      </c>
      <c r="O34" s="15">
        <v>0</v>
      </c>
      <c r="P34" s="16">
        <v>0</v>
      </c>
      <c r="Q34" s="16">
        <v>0</v>
      </c>
      <c r="R34" s="14">
        <v>4.4487877699999991</v>
      </c>
      <c r="S34" s="15">
        <v>4.4487877699999991</v>
      </c>
      <c r="T34" s="16">
        <v>4.4487877699999991</v>
      </c>
      <c r="U34" s="16">
        <v>0</v>
      </c>
      <c r="V34" s="16">
        <v>0</v>
      </c>
      <c r="W34" s="15">
        <v>0</v>
      </c>
      <c r="X34" s="16">
        <v>0</v>
      </c>
      <c r="Y34" s="16">
        <v>0</v>
      </c>
      <c r="Z34" s="14">
        <v>6.3031308600000004</v>
      </c>
      <c r="AA34" s="15">
        <v>0</v>
      </c>
      <c r="AB34" s="15">
        <v>4.7159129700000006</v>
      </c>
      <c r="AC34" s="15">
        <v>-1.5872178899999998</v>
      </c>
      <c r="AD34" s="14">
        <v>173.66089486999999</v>
      </c>
      <c r="AE34" s="14">
        <v>140.82128963</v>
      </c>
      <c r="AF34" s="26"/>
    </row>
    <row r="35" spans="1:32" ht="18" customHeight="1" x14ac:dyDescent="0.35">
      <c r="A35" s="28" t="s">
        <v>43</v>
      </c>
      <c r="B35" s="28" t="s">
        <v>56</v>
      </c>
      <c r="C35" s="11">
        <v>1</v>
      </c>
      <c r="D35" s="12">
        <v>0</v>
      </c>
      <c r="E35" s="13">
        <v>1</v>
      </c>
      <c r="F35" s="12">
        <v>0.02</v>
      </c>
      <c r="G35" s="13">
        <v>1</v>
      </c>
      <c r="H35" s="12">
        <v>6.0999999999999999E-2</v>
      </c>
      <c r="I35" s="13">
        <v>1</v>
      </c>
      <c r="J35" s="14">
        <v>0</v>
      </c>
      <c r="K35" s="15">
        <v>0</v>
      </c>
      <c r="L35" s="16">
        <v>0</v>
      </c>
      <c r="M35" s="16">
        <v>0</v>
      </c>
      <c r="N35" s="16">
        <v>0</v>
      </c>
      <c r="O35" s="15">
        <v>0</v>
      </c>
      <c r="P35" s="16">
        <v>0</v>
      </c>
      <c r="Q35" s="16">
        <v>0</v>
      </c>
      <c r="R35" s="14">
        <v>2.5246018000000001</v>
      </c>
      <c r="S35" s="15">
        <v>2.5246018000000001</v>
      </c>
      <c r="T35" s="16">
        <v>2.5246018000000001</v>
      </c>
      <c r="U35" s="16">
        <v>0</v>
      </c>
      <c r="V35" s="16">
        <v>0</v>
      </c>
      <c r="W35" s="15">
        <v>0</v>
      </c>
      <c r="X35" s="16">
        <v>0</v>
      </c>
      <c r="Y35" s="16">
        <v>0</v>
      </c>
      <c r="Z35" s="14">
        <v>12.288130509999998</v>
      </c>
      <c r="AA35" s="15">
        <v>0</v>
      </c>
      <c r="AB35" s="15">
        <v>41.322595079999999</v>
      </c>
      <c r="AC35" s="15">
        <v>29.034464570000001</v>
      </c>
      <c r="AD35" s="14">
        <v>200.43004535</v>
      </c>
      <c r="AE35" s="14">
        <v>129.28524246999999</v>
      </c>
      <c r="AF35" s="26"/>
    </row>
    <row r="36" spans="1:32" ht="18" customHeight="1" x14ac:dyDescent="0.35">
      <c r="A36" s="28" t="s">
        <v>43</v>
      </c>
      <c r="B36" s="28" t="s">
        <v>57</v>
      </c>
      <c r="C36" s="11">
        <v>1</v>
      </c>
      <c r="D36" s="12">
        <v>0</v>
      </c>
      <c r="E36" s="13">
        <v>1</v>
      </c>
      <c r="F36" s="12">
        <v>0</v>
      </c>
      <c r="G36" s="13">
        <v>1</v>
      </c>
      <c r="H36" s="12">
        <v>-2.1000000000000001E-2</v>
      </c>
      <c r="I36" s="13">
        <v>1</v>
      </c>
      <c r="J36" s="14">
        <v>0</v>
      </c>
      <c r="K36" s="15">
        <v>0</v>
      </c>
      <c r="L36" s="16">
        <v>0</v>
      </c>
      <c r="M36" s="16">
        <v>0</v>
      </c>
      <c r="N36" s="16">
        <v>0</v>
      </c>
      <c r="O36" s="15">
        <v>0</v>
      </c>
      <c r="P36" s="16">
        <v>0</v>
      </c>
      <c r="Q36" s="16">
        <v>0</v>
      </c>
      <c r="R36" s="14">
        <v>0</v>
      </c>
      <c r="S36" s="15">
        <v>0</v>
      </c>
      <c r="T36" s="16">
        <v>0</v>
      </c>
      <c r="U36" s="16">
        <v>0</v>
      </c>
      <c r="V36" s="16">
        <v>0</v>
      </c>
      <c r="W36" s="15">
        <v>0</v>
      </c>
      <c r="X36" s="16">
        <v>0</v>
      </c>
      <c r="Y36" s="16">
        <v>0</v>
      </c>
      <c r="Z36" s="14">
        <v>-17.36352012</v>
      </c>
      <c r="AA36" s="15">
        <v>0</v>
      </c>
      <c r="AB36" s="15">
        <v>21.03604906</v>
      </c>
      <c r="AC36" s="15">
        <v>38.39956918</v>
      </c>
      <c r="AD36" s="14">
        <v>815.24037166000005</v>
      </c>
      <c r="AE36" s="14">
        <v>644.61999195999999</v>
      </c>
      <c r="AF36" s="26"/>
    </row>
    <row r="37" spans="1:32" ht="18" customHeight="1" x14ac:dyDescent="0.35">
      <c r="A37" s="28" t="s">
        <v>43</v>
      </c>
      <c r="B37" s="28" t="s">
        <v>58</v>
      </c>
      <c r="C37" s="11">
        <v>2</v>
      </c>
      <c r="D37" s="12">
        <v>0.72399999999999998</v>
      </c>
      <c r="E37" s="13">
        <v>2</v>
      </c>
      <c r="F37" s="12">
        <v>7.0000000000000001E-3</v>
      </c>
      <c r="G37" s="13">
        <v>1</v>
      </c>
      <c r="H37" s="12">
        <v>2.5000000000000001E-2</v>
      </c>
      <c r="I37" s="13">
        <v>1</v>
      </c>
      <c r="J37" s="14">
        <v>474.34562584999998</v>
      </c>
      <c r="K37" s="15">
        <v>474.34562584999998</v>
      </c>
      <c r="L37" s="16">
        <v>8.5419358900000013</v>
      </c>
      <c r="M37" s="16">
        <v>0</v>
      </c>
      <c r="N37" s="16">
        <v>465.80368995999999</v>
      </c>
      <c r="O37" s="15">
        <v>0</v>
      </c>
      <c r="P37" s="16">
        <v>0</v>
      </c>
      <c r="Q37" s="16">
        <v>0</v>
      </c>
      <c r="R37" s="14">
        <v>4.7638417700000009</v>
      </c>
      <c r="S37" s="15">
        <v>4.7638417700000009</v>
      </c>
      <c r="T37" s="16">
        <v>4.7638417700000009</v>
      </c>
      <c r="U37" s="16">
        <v>0</v>
      </c>
      <c r="V37" s="16">
        <v>0</v>
      </c>
      <c r="W37" s="15">
        <v>0</v>
      </c>
      <c r="X37" s="16">
        <v>0</v>
      </c>
      <c r="Y37" s="16">
        <v>0</v>
      </c>
      <c r="Z37" s="14">
        <v>19.032316999999999</v>
      </c>
      <c r="AA37" s="15">
        <v>0</v>
      </c>
      <c r="AB37" s="15">
        <v>23.056623999999999</v>
      </c>
      <c r="AC37" s="15">
        <v>4.0243070000000003</v>
      </c>
      <c r="AD37" s="14">
        <v>765.43213100000003</v>
      </c>
      <c r="AE37" s="14">
        <v>654.74917200000004</v>
      </c>
      <c r="AF37" s="26"/>
    </row>
    <row r="38" spans="1:32" ht="18" customHeight="1" x14ac:dyDescent="0.35">
      <c r="A38" s="28" t="s">
        <v>43</v>
      </c>
      <c r="B38" s="28" t="s">
        <v>59</v>
      </c>
      <c r="C38" s="11">
        <v>2</v>
      </c>
      <c r="D38" s="12">
        <v>0.747</v>
      </c>
      <c r="E38" s="13">
        <v>2</v>
      </c>
      <c r="F38" s="12">
        <v>0.127</v>
      </c>
      <c r="G38" s="13">
        <v>3</v>
      </c>
      <c r="H38" s="12">
        <v>-6.5000000000000002E-2</v>
      </c>
      <c r="I38" s="13">
        <v>1</v>
      </c>
      <c r="J38" s="14">
        <v>117.36792319</v>
      </c>
      <c r="K38" s="15">
        <v>117.36792319</v>
      </c>
      <c r="L38" s="16">
        <v>0</v>
      </c>
      <c r="M38" s="16">
        <v>0</v>
      </c>
      <c r="N38" s="16">
        <v>117.36792319</v>
      </c>
      <c r="O38" s="15">
        <v>0</v>
      </c>
      <c r="P38" s="16">
        <v>0</v>
      </c>
      <c r="Q38" s="16">
        <v>0</v>
      </c>
      <c r="R38" s="14">
        <v>19.890283559999993</v>
      </c>
      <c r="S38" s="15">
        <v>19.890283559999993</v>
      </c>
      <c r="T38" s="16">
        <v>5.02153618</v>
      </c>
      <c r="U38" s="16">
        <v>0</v>
      </c>
      <c r="V38" s="16">
        <v>14.868747379999995</v>
      </c>
      <c r="W38" s="15">
        <v>0</v>
      </c>
      <c r="X38" s="16">
        <v>0</v>
      </c>
      <c r="Y38" s="16">
        <v>0</v>
      </c>
      <c r="Z38" s="14">
        <v>-14.13397432</v>
      </c>
      <c r="AA38" s="15">
        <v>0</v>
      </c>
      <c r="AB38" s="15">
        <v>-7.3722399100000002</v>
      </c>
      <c r="AC38" s="15">
        <v>6.7617344099999999</v>
      </c>
      <c r="AD38" s="14">
        <v>216.47329069</v>
      </c>
      <c r="AE38" s="14">
        <v>157.14063946000002</v>
      </c>
      <c r="AF38" s="26"/>
    </row>
    <row r="39" spans="1:32" ht="18" customHeight="1" x14ac:dyDescent="0.35">
      <c r="A39" s="28" t="s">
        <v>43</v>
      </c>
      <c r="B39" s="28" t="s">
        <v>60</v>
      </c>
      <c r="C39" s="11">
        <v>1</v>
      </c>
      <c r="D39" s="12">
        <v>2.8000000000000001E-2</v>
      </c>
      <c r="E39" s="13">
        <v>1</v>
      </c>
      <c r="F39" s="12">
        <v>1.0999999999999999E-2</v>
      </c>
      <c r="G39" s="13">
        <v>1</v>
      </c>
      <c r="H39" s="12">
        <v>-0.39100000000000001</v>
      </c>
      <c r="I39" s="13">
        <v>1</v>
      </c>
      <c r="J39" s="14">
        <v>1.4549347699999999</v>
      </c>
      <c r="K39" s="15">
        <v>1.4549347699999999</v>
      </c>
      <c r="L39" s="16">
        <v>1.4549347699999999</v>
      </c>
      <c r="M39" s="16">
        <v>0</v>
      </c>
      <c r="N39" s="16">
        <v>0</v>
      </c>
      <c r="O39" s="15">
        <v>0</v>
      </c>
      <c r="P39" s="16">
        <v>0</v>
      </c>
      <c r="Q39" s="16">
        <v>0</v>
      </c>
      <c r="R39" s="14">
        <v>0.55509310999999995</v>
      </c>
      <c r="S39" s="15">
        <v>0.55509310999999995</v>
      </c>
      <c r="T39" s="16">
        <v>0.55509310999999995</v>
      </c>
      <c r="U39" s="16">
        <v>0</v>
      </c>
      <c r="V39" s="16">
        <v>0</v>
      </c>
      <c r="W39" s="15">
        <v>0</v>
      </c>
      <c r="X39" s="16">
        <v>0</v>
      </c>
      <c r="Y39" s="16">
        <v>0</v>
      </c>
      <c r="Z39" s="14">
        <v>-22.587461808399997</v>
      </c>
      <c r="AA39" s="15">
        <v>0</v>
      </c>
      <c r="AB39" s="15">
        <v>22.047759600000003</v>
      </c>
      <c r="AC39" s="15">
        <v>44.6352214084</v>
      </c>
      <c r="AD39" s="14">
        <v>57.835780499999998</v>
      </c>
      <c r="AE39" s="14">
        <v>52.339283160000001</v>
      </c>
      <c r="AF39" s="26"/>
    </row>
    <row r="40" spans="1:32" ht="18" customHeight="1" x14ac:dyDescent="0.35">
      <c r="A40" s="28" t="s">
        <v>43</v>
      </c>
      <c r="B40" s="28" t="s">
        <v>62</v>
      </c>
      <c r="C40" s="11">
        <v>1</v>
      </c>
      <c r="D40" s="12">
        <v>9.9000000000000005E-2</v>
      </c>
      <c r="E40" s="13">
        <v>1</v>
      </c>
      <c r="F40" s="12">
        <v>0.03</v>
      </c>
      <c r="G40" s="13">
        <v>1</v>
      </c>
      <c r="H40" s="12">
        <v>-6.8000000000000005E-2</v>
      </c>
      <c r="I40" s="13">
        <v>1</v>
      </c>
      <c r="J40" s="14">
        <v>254.27734838999999</v>
      </c>
      <c r="K40" s="15">
        <v>254.27734838999999</v>
      </c>
      <c r="L40" s="16">
        <v>0</v>
      </c>
      <c r="M40" s="16">
        <v>0</v>
      </c>
      <c r="N40" s="16">
        <v>254.27734838999999</v>
      </c>
      <c r="O40" s="15">
        <v>0</v>
      </c>
      <c r="P40" s="16">
        <v>0</v>
      </c>
      <c r="Q40" s="16">
        <v>0</v>
      </c>
      <c r="R40" s="14">
        <v>77.653548400000005</v>
      </c>
      <c r="S40" s="15">
        <v>77.653548400000005</v>
      </c>
      <c r="T40" s="16">
        <v>0</v>
      </c>
      <c r="U40" s="16">
        <v>0</v>
      </c>
      <c r="V40" s="16">
        <v>77.653548400000005</v>
      </c>
      <c r="W40" s="15">
        <v>0</v>
      </c>
      <c r="X40" s="16">
        <v>0</v>
      </c>
      <c r="Y40" s="16">
        <v>0</v>
      </c>
      <c r="Z40" s="14">
        <v>-229.23977742000002</v>
      </c>
      <c r="AA40" s="15">
        <v>0</v>
      </c>
      <c r="AB40" s="15">
        <v>115.26837706000001</v>
      </c>
      <c r="AC40" s="15">
        <v>344.50815448000003</v>
      </c>
      <c r="AD40" s="14">
        <v>3380.17831785</v>
      </c>
      <c r="AE40" s="14">
        <v>2563.2590062899999</v>
      </c>
      <c r="AF40" s="26"/>
    </row>
    <row r="41" spans="1:32" ht="18" customHeight="1" x14ac:dyDescent="0.35">
      <c r="A41" s="28" t="s">
        <v>43</v>
      </c>
      <c r="B41" s="28" t="s">
        <v>63</v>
      </c>
      <c r="C41" s="11">
        <v>1</v>
      </c>
      <c r="D41" s="12">
        <v>4.5999999999999999E-2</v>
      </c>
      <c r="E41" s="13">
        <v>1</v>
      </c>
      <c r="F41" s="12">
        <v>1.7000000000000001E-2</v>
      </c>
      <c r="G41" s="13">
        <v>1</v>
      </c>
      <c r="H41" s="12">
        <v>1E-3</v>
      </c>
      <c r="I41" s="13">
        <v>1</v>
      </c>
      <c r="J41" s="14">
        <v>6.3340302499999996</v>
      </c>
      <c r="K41" s="15">
        <v>6.3340302499999996</v>
      </c>
      <c r="L41" s="16">
        <v>1.0024452500000001</v>
      </c>
      <c r="M41" s="16">
        <v>5.3315849999999996</v>
      </c>
      <c r="N41" s="16">
        <v>0</v>
      </c>
      <c r="O41" s="15">
        <v>0</v>
      </c>
      <c r="P41" s="16">
        <v>0</v>
      </c>
      <c r="Q41" s="16">
        <v>0</v>
      </c>
      <c r="R41" s="14">
        <v>2.3538377700000002</v>
      </c>
      <c r="S41" s="15">
        <v>2.3538377700000002</v>
      </c>
      <c r="T41" s="16">
        <v>1.9067493900000001</v>
      </c>
      <c r="U41" s="16">
        <v>0.44708838000000001</v>
      </c>
      <c r="V41" s="16">
        <v>0</v>
      </c>
      <c r="W41" s="15">
        <v>0</v>
      </c>
      <c r="X41" s="16">
        <v>0</v>
      </c>
      <c r="Y41" s="16">
        <v>0</v>
      </c>
      <c r="Z41" s="14">
        <v>0.22684369000000032</v>
      </c>
      <c r="AA41" s="15">
        <v>5.3315849999999996</v>
      </c>
      <c r="AB41" s="15">
        <v>-5.3889602599999993</v>
      </c>
      <c r="AC41" s="15">
        <v>-0.28421895000000003</v>
      </c>
      <c r="AD41" s="14">
        <v>178.15537394999998</v>
      </c>
      <c r="AE41" s="14">
        <v>138.41432190999998</v>
      </c>
      <c r="AF41" s="26"/>
    </row>
    <row r="42" spans="1:32" ht="18" customHeight="1" x14ac:dyDescent="0.35">
      <c r="A42" s="28" t="s">
        <v>43</v>
      </c>
      <c r="B42" s="28" t="s">
        <v>64</v>
      </c>
      <c r="C42" s="11">
        <v>1</v>
      </c>
      <c r="D42" s="12">
        <v>0</v>
      </c>
      <c r="E42" s="13">
        <v>1</v>
      </c>
      <c r="F42" s="12">
        <v>3.5999999999999997E-2</v>
      </c>
      <c r="G42" s="13">
        <v>1</v>
      </c>
      <c r="H42" s="12">
        <v>0.216</v>
      </c>
      <c r="I42" s="13">
        <v>2</v>
      </c>
      <c r="J42" s="14">
        <v>0</v>
      </c>
      <c r="K42" s="15">
        <v>0</v>
      </c>
      <c r="L42" s="16">
        <v>0</v>
      </c>
      <c r="M42" s="16">
        <v>0</v>
      </c>
      <c r="N42" s="16">
        <v>0</v>
      </c>
      <c r="O42" s="15">
        <v>0</v>
      </c>
      <c r="P42" s="16">
        <v>0</v>
      </c>
      <c r="Q42" s="16">
        <v>0</v>
      </c>
      <c r="R42" s="14">
        <v>5.8392626399999994</v>
      </c>
      <c r="S42" s="15">
        <v>5.8392626399999994</v>
      </c>
      <c r="T42" s="16">
        <v>5.8392626399999994</v>
      </c>
      <c r="U42" s="16">
        <v>0</v>
      </c>
      <c r="V42" s="16">
        <v>0</v>
      </c>
      <c r="W42" s="15">
        <v>0</v>
      </c>
      <c r="X42" s="16">
        <v>0</v>
      </c>
      <c r="Y42" s="16">
        <v>0</v>
      </c>
      <c r="Z42" s="14">
        <v>69.1841613</v>
      </c>
      <c r="AA42" s="15">
        <v>0</v>
      </c>
      <c r="AB42" s="15">
        <v>83.192490800000002</v>
      </c>
      <c r="AC42" s="15">
        <v>14.0083295</v>
      </c>
      <c r="AD42" s="14">
        <v>320.92033656000001</v>
      </c>
      <c r="AE42" s="14">
        <v>160.53230106000001</v>
      </c>
      <c r="AF42" s="26"/>
    </row>
    <row r="43" spans="1:32" ht="18" customHeight="1" x14ac:dyDescent="0.35">
      <c r="A43" s="28" t="s">
        <v>43</v>
      </c>
      <c r="B43" s="28" t="s">
        <v>65</v>
      </c>
      <c r="C43" s="11">
        <v>1</v>
      </c>
      <c r="D43" s="12">
        <v>0</v>
      </c>
      <c r="E43" s="13">
        <v>1</v>
      </c>
      <c r="F43" s="12">
        <v>3.2000000000000001E-2</v>
      </c>
      <c r="G43" s="13">
        <v>1</v>
      </c>
      <c r="H43" s="12">
        <v>-2E-3</v>
      </c>
      <c r="I43" s="13">
        <v>1</v>
      </c>
      <c r="J43" s="14">
        <v>0</v>
      </c>
      <c r="K43" s="15">
        <v>0</v>
      </c>
      <c r="L43" s="16">
        <v>0</v>
      </c>
      <c r="M43" s="16">
        <v>0</v>
      </c>
      <c r="N43" s="16">
        <v>0</v>
      </c>
      <c r="O43" s="15">
        <v>0</v>
      </c>
      <c r="P43" s="16">
        <v>0</v>
      </c>
      <c r="Q43" s="16">
        <v>0</v>
      </c>
      <c r="R43" s="14">
        <v>84.825402910000008</v>
      </c>
      <c r="S43" s="15">
        <v>64.828072780000014</v>
      </c>
      <c r="T43" s="16">
        <v>0.38938497999999999</v>
      </c>
      <c r="U43" s="16">
        <v>0</v>
      </c>
      <c r="V43" s="16">
        <v>64.438687800000011</v>
      </c>
      <c r="W43" s="15">
        <v>19.997330129999998</v>
      </c>
      <c r="X43" s="16">
        <v>19.997330129999998</v>
      </c>
      <c r="Y43" s="16">
        <v>0</v>
      </c>
      <c r="Z43" s="14">
        <v>-6.6266620000000103</v>
      </c>
      <c r="AA43" s="15">
        <v>0</v>
      </c>
      <c r="AB43" s="15">
        <v>292.85099460000004</v>
      </c>
      <c r="AC43" s="15">
        <v>299.47765660000005</v>
      </c>
      <c r="AD43" s="14">
        <v>3323.0984351800003</v>
      </c>
      <c r="AE43" s="14">
        <v>2643.6746954100004</v>
      </c>
      <c r="AF43" s="26"/>
    </row>
    <row r="44" spans="1:32" ht="18" customHeight="1" x14ac:dyDescent="0.35">
      <c r="A44" s="28" t="s">
        <v>66</v>
      </c>
      <c r="B44" s="28" t="s">
        <v>67</v>
      </c>
      <c r="C44" s="11">
        <v>1</v>
      </c>
      <c r="D44" s="12">
        <v>9.6000000000000002E-2</v>
      </c>
      <c r="E44" s="13">
        <v>1</v>
      </c>
      <c r="F44" s="12">
        <v>1.7000000000000001E-2</v>
      </c>
      <c r="G44" s="13">
        <v>1</v>
      </c>
      <c r="H44" s="12">
        <v>2.1000000000000001E-2</v>
      </c>
      <c r="I44" s="13">
        <v>1</v>
      </c>
      <c r="J44" s="14">
        <v>10.085107690000001</v>
      </c>
      <c r="K44" s="15">
        <v>10.085107690000001</v>
      </c>
      <c r="L44" s="16">
        <v>7.0851076900000001</v>
      </c>
      <c r="M44" s="16">
        <v>3</v>
      </c>
      <c r="N44" s="16">
        <v>0</v>
      </c>
      <c r="O44" s="15">
        <v>0</v>
      </c>
      <c r="P44" s="16">
        <v>0</v>
      </c>
      <c r="Q44" s="16">
        <v>0</v>
      </c>
      <c r="R44" s="14">
        <v>1.8275147199999999</v>
      </c>
      <c r="S44" s="15">
        <v>1.8275147199999999</v>
      </c>
      <c r="T44" s="16">
        <v>1.8275147199999999</v>
      </c>
      <c r="U44" s="16">
        <v>0</v>
      </c>
      <c r="V44" s="16">
        <v>0</v>
      </c>
      <c r="W44" s="15">
        <v>0</v>
      </c>
      <c r="X44" s="16">
        <v>0</v>
      </c>
      <c r="Y44" s="16">
        <v>0</v>
      </c>
      <c r="Z44" s="14">
        <v>3.257677999999995</v>
      </c>
      <c r="AA44" s="15">
        <v>3</v>
      </c>
      <c r="AB44" s="15">
        <v>21.340546239999998</v>
      </c>
      <c r="AC44" s="15">
        <v>21.082868240000003</v>
      </c>
      <c r="AD44" s="14">
        <v>158.44549838</v>
      </c>
      <c r="AE44" s="14">
        <v>105.15876354000001</v>
      </c>
      <c r="AF44" s="26"/>
    </row>
    <row r="45" spans="1:32" ht="18" customHeight="1" x14ac:dyDescent="0.35">
      <c r="A45" s="28" t="s">
        <v>66</v>
      </c>
      <c r="B45" s="28" t="s">
        <v>66</v>
      </c>
      <c r="C45" s="11">
        <v>1</v>
      </c>
      <c r="D45" s="12">
        <v>5.1999999999999998E-2</v>
      </c>
      <c r="E45" s="13">
        <v>1</v>
      </c>
      <c r="F45" s="12">
        <v>2E-3</v>
      </c>
      <c r="G45" s="13">
        <v>1</v>
      </c>
      <c r="H45" s="12">
        <v>-0.03</v>
      </c>
      <c r="I45" s="13">
        <v>1</v>
      </c>
      <c r="J45" s="14">
        <v>32</v>
      </c>
      <c r="K45" s="15">
        <v>32</v>
      </c>
      <c r="L45" s="16">
        <v>0</v>
      </c>
      <c r="M45" s="16">
        <v>32</v>
      </c>
      <c r="N45" s="16">
        <v>0</v>
      </c>
      <c r="O45" s="15">
        <v>0</v>
      </c>
      <c r="P45" s="16">
        <v>0</v>
      </c>
      <c r="Q45" s="16">
        <v>0</v>
      </c>
      <c r="R45" s="14">
        <v>1.07117796</v>
      </c>
      <c r="S45" s="15">
        <v>1.07117796</v>
      </c>
      <c r="T45" s="16">
        <v>0</v>
      </c>
      <c r="U45" s="16">
        <v>1.07117796</v>
      </c>
      <c r="V45" s="16">
        <v>0</v>
      </c>
      <c r="W45" s="15">
        <v>0</v>
      </c>
      <c r="X45" s="16">
        <v>0</v>
      </c>
      <c r="Y45" s="16">
        <v>0</v>
      </c>
      <c r="Z45" s="14">
        <v>-23.837250239999992</v>
      </c>
      <c r="AA45" s="15">
        <v>32</v>
      </c>
      <c r="AB45" s="15">
        <v>-11.823928329999998</v>
      </c>
      <c r="AC45" s="15">
        <v>44.013321909999995</v>
      </c>
      <c r="AD45" s="14">
        <v>802.25725645999989</v>
      </c>
      <c r="AE45" s="14">
        <v>615.4570004599999</v>
      </c>
      <c r="AF45" s="26"/>
    </row>
    <row r="46" spans="1:32" ht="18" customHeight="1" x14ac:dyDescent="0.35">
      <c r="A46" s="28" t="s">
        <v>66</v>
      </c>
      <c r="B46" s="28" t="s">
        <v>68</v>
      </c>
      <c r="C46" s="11">
        <v>1</v>
      </c>
      <c r="D46" s="12">
        <v>6.6000000000000003E-2</v>
      </c>
      <c r="E46" s="13">
        <v>1</v>
      </c>
      <c r="F46" s="12">
        <v>1.4999999999999999E-2</v>
      </c>
      <c r="G46" s="13">
        <v>1</v>
      </c>
      <c r="H46" s="12">
        <v>-8.4000000000000005E-2</v>
      </c>
      <c r="I46" s="13">
        <v>1</v>
      </c>
      <c r="J46" s="14">
        <v>6.98201217</v>
      </c>
      <c r="K46" s="15">
        <v>6.98201217</v>
      </c>
      <c r="L46" s="16">
        <v>6.98201217</v>
      </c>
      <c r="M46" s="16">
        <v>0</v>
      </c>
      <c r="N46" s="16">
        <v>0</v>
      </c>
      <c r="O46" s="15">
        <v>0</v>
      </c>
      <c r="P46" s="16">
        <v>0</v>
      </c>
      <c r="Q46" s="16">
        <v>0</v>
      </c>
      <c r="R46" s="14">
        <v>1.61110183</v>
      </c>
      <c r="S46" s="15">
        <v>1.61110183</v>
      </c>
      <c r="T46" s="16">
        <v>1.61110183</v>
      </c>
      <c r="U46" s="16">
        <v>0</v>
      </c>
      <c r="V46" s="16">
        <v>0</v>
      </c>
      <c r="W46" s="15">
        <v>0</v>
      </c>
      <c r="X46" s="16">
        <v>0</v>
      </c>
      <c r="Y46" s="16">
        <v>0</v>
      </c>
      <c r="Z46" s="14">
        <v>-13.432519569999995</v>
      </c>
      <c r="AA46" s="15">
        <v>0</v>
      </c>
      <c r="AB46" s="15">
        <v>9.4389823900000014</v>
      </c>
      <c r="AC46" s="15">
        <v>22.871501959999996</v>
      </c>
      <c r="AD46" s="14">
        <v>159.34084242</v>
      </c>
      <c r="AE46" s="14">
        <v>105.66798303</v>
      </c>
      <c r="AF46" s="26"/>
    </row>
    <row r="47" spans="1:32" ht="18" customHeight="1" x14ac:dyDescent="0.35">
      <c r="A47" s="28" t="s">
        <v>66</v>
      </c>
      <c r="B47" s="28" t="s">
        <v>69</v>
      </c>
      <c r="C47" s="11">
        <v>1</v>
      </c>
      <c r="D47" s="12">
        <v>6.4000000000000001E-2</v>
      </c>
      <c r="E47" s="13">
        <v>1</v>
      </c>
      <c r="F47" s="12">
        <v>1.4999999999999999E-2</v>
      </c>
      <c r="G47" s="13">
        <v>1</v>
      </c>
      <c r="H47" s="12">
        <v>-6.5000000000000002E-2</v>
      </c>
      <c r="I47" s="13">
        <v>1</v>
      </c>
      <c r="J47" s="14">
        <v>5.6073470099999998</v>
      </c>
      <c r="K47" s="15">
        <v>5.6073470099999998</v>
      </c>
      <c r="L47" s="16">
        <v>5.6073470099999998</v>
      </c>
      <c r="M47" s="16">
        <v>0</v>
      </c>
      <c r="N47" s="16">
        <v>0</v>
      </c>
      <c r="O47" s="15">
        <v>0</v>
      </c>
      <c r="P47" s="16">
        <v>0</v>
      </c>
      <c r="Q47" s="16">
        <v>0</v>
      </c>
      <c r="R47" s="14">
        <v>1.2993187800000001</v>
      </c>
      <c r="S47" s="15">
        <v>1.2993187800000001</v>
      </c>
      <c r="T47" s="16">
        <v>1.2993187800000001</v>
      </c>
      <c r="U47" s="16">
        <v>0</v>
      </c>
      <c r="V47" s="16">
        <v>0</v>
      </c>
      <c r="W47" s="15">
        <v>0</v>
      </c>
      <c r="X47" s="16">
        <v>0</v>
      </c>
      <c r="Y47" s="16">
        <v>0</v>
      </c>
      <c r="Z47" s="14">
        <v>-8.380840850000002</v>
      </c>
      <c r="AA47" s="15">
        <v>0</v>
      </c>
      <c r="AB47" s="15">
        <v>9.7238129099999995</v>
      </c>
      <c r="AC47" s="15">
        <v>18.104653760000001</v>
      </c>
      <c r="AD47" s="14">
        <v>129.4113021</v>
      </c>
      <c r="AE47" s="14">
        <v>87.108851310000006</v>
      </c>
      <c r="AF47" s="26"/>
    </row>
    <row r="48" spans="1:32" ht="18" customHeight="1" x14ac:dyDescent="0.35">
      <c r="A48" s="28" t="s">
        <v>66</v>
      </c>
      <c r="B48" s="28" t="s">
        <v>70</v>
      </c>
      <c r="C48" s="11">
        <v>1</v>
      </c>
      <c r="D48" s="12">
        <v>3.5999999999999997E-2</v>
      </c>
      <c r="E48" s="13">
        <v>1</v>
      </c>
      <c r="F48" s="12">
        <v>8.0000000000000002E-3</v>
      </c>
      <c r="G48" s="13">
        <v>1</v>
      </c>
      <c r="H48" s="12">
        <v>-3.2000000000000001E-2</v>
      </c>
      <c r="I48" s="13">
        <v>1</v>
      </c>
      <c r="J48" s="14">
        <v>5.1230392</v>
      </c>
      <c r="K48" s="15">
        <v>5.1230392</v>
      </c>
      <c r="L48" s="16">
        <v>5.1230392</v>
      </c>
      <c r="M48" s="16">
        <v>0</v>
      </c>
      <c r="N48" s="16">
        <v>0</v>
      </c>
      <c r="O48" s="15">
        <v>0</v>
      </c>
      <c r="P48" s="16">
        <v>0</v>
      </c>
      <c r="Q48" s="16">
        <v>0</v>
      </c>
      <c r="R48" s="14">
        <v>1.1875625799999998</v>
      </c>
      <c r="S48" s="15">
        <v>1.1875625799999998</v>
      </c>
      <c r="T48" s="16">
        <v>1.1875625799999998</v>
      </c>
      <c r="U48" s="16">
        <v>0</v>
      </c>
      <c r="V48" s="16">
        <v>0</v>
      </c>
      <c r="W48" s="15">
        <v>0</v>
      </c>
      <c r="X48" s="16">
        <v>0</v>
      </c>
      <c r="Y48" s="16">
        <v>0</v>
      </c>
      <c r="Z48" s="14">
        <v>-5.70857131</v>
      </c>
      <c r="AA48" s="15">
        <v>0</v>
      </c>
      <c r="AB48" s="15">
        <v>2.9454927800000004</v>
      </c>
      <c r="AC48" s="15">
        <v>8.6540640900000003</v>
      </c>
      <c r="AD48" s="14">
        <v>180.66571875</v>
      </c>
      <c r="AE48" s="14">
        <v>140.77513875</v>
      </c>
      <c r="AF48" s="26"/>
    </row>
    <row r="49" spans="1:32" ht="18" customHeight="1" x14ac:dyDescent="0.35">
      <c r="A49" s="28" t="s">
        <v>66</v>
      </c>
      <c r="B49" s="28" t="s">
        <v>71</v>
      </c>
      <c r="C49" s="11">
        <v>1</v>
      </c>
      <c r="D49" s="12">
        <v>9.5000000000000001E-2</v>
      </c>
      <c r="E49" s="13">
        <v>1</v>
      </c>
      <c r="F49" s="12">
        <v>8.0000000000000002E-3</v>
      </c>
      <c r="G49" s="13">
        <v>1</v>
      </c>
      <c r="H49" s="12">
        <v>-0.14099999999999999</v>
      </c>
      <c r="I49" s="13">
        <v>1</v>
      </c>
      <c r="J49" s="14">
        <v>10.94022897</v>
      </c>
      <c r="K49" s="15">
        <v>10.94022897</v>
      </c>
      <c r="L49" s="16">
        <v>3.3777289700000002</v>
      </c>
      <c r="M49" s="16">
        <v>7.5625</v>
      </c>
      <c r="N49" s="16">
        <v>0</v>
      </c>
      <c r="O49" s="15">
        <v>0</v>
      </c>
      <c r="P49" s="16">
        <v>0</v>
      </c>
      <c r="Q49" s="16">
        <v>0</v>
      </c>
      <c r="R49" s="14">
        <v>0.97070789000000002</v>
      </c>
      <c r="S49" s="15">
        <v>0.97070789000000002</v>
      </c>
      <c r="T49" s="16">
        <v>0.78279184000000002</v>
      </c>
      <c r="U49" s="16">
        <v>0.18791605</v>
      </c>
      <c r="V49" s="16">
        <v>0</v>
      </c>
      <c r="W49" s="15">
        <v>0</v>
      </c>
      <c r="X49" s="16">
        <v>0</v>
      </c>
      <c r="Y49" s="16">
        <v>0</v>
      </c>
      <c r="Z49" s="14">
        <v>-19.151203330000001</v>
      </c>
      <c r="AA49" s="15">
        <v>7.5625</v>
      </c>
      <c r="AB49" s="15">
        <v>-15.904738460000001</v>
      </c>
      <c r="AC49" s="15">
        <v>10.808964869999999</v>
      </c>
      <c r="AD49" s="14">
        <v>135.59769276999998</v>
      </c>
      <c r="AE49" s="14">
        <v>114.77544576999999</v>
      </c>
      <c r="AF49" s="26"/>
    </row>
    <row r="50" spans="1:32" ht="18" customHeight="1" x14ac:dyDescent="0.35">
      <c r="A50" s="28" t="s">
        <v>66</v>
      </c>
      <c r="B50" s="28" t="s">
        <v>72</v>
      </c>
      <c r="C50" s="11">
        <v>1</v>
      </c>
      <c r="D50" s="12">
        <v>6.5000000000000002E-2</v>
      </c>
      <c r="E50" s="13">
        <v>1</v>
      </c>
      <c r="F50" s="12">
        <v>2.7E-2</v>
      </c>
      <c r="G50" s="13">
        <v>1</v>
      </c>
      <c r="H50" s="12">
        <v>-0.154</v>
      </c>
      <c r="I50" s="13">
        <v>1</v>
      </c>
      <c r="J50" s="14">
        <v>71.407031369999999</v>
      </c>
      <c r="K50" s="15">
        <v>71.407031369999999</v>
      </c>
      <c r="L50" s="16">
        <v>71.407031369999999</v>
      </c>
      <c r="M50" s="16">
        <v>0</v>
      </c>
      <c r="N50" s="16">
        <v>0</v>
      </c>
      <c r="O50" s="15">
        <v>0</v>
      </c>
      <c r="P50" s="16">
        <v>0</v>
      </c>
      <c r="Q50" s="16">
        <v>0</v>
      </c>
      <c r="R50" s="14">
        <v>29.468856520000003</v>
      </c>
      <c r="S50" s="15">
        <v>29.468856520000003</v>
      </c>
      <c r="T50" s="16">
        <v>29.468856520000003</v>
      </c>
      <c r="U50" s="16">
        <v>0</v>
      </c>
      <c r="V50" s="16">
        <v>0</v>
      </c>
      <c r="W50" s="15">
        <v>0</v>
      </c>
      <c r="X50" s="16">
        <v>0</v>
      </c>
      <c r="Y50" s="16">
        <v>0</v>
      </c>
      <c r="Z50" s="14">
        <v>-207.01338411000006</v>
      </c>
      <c r="AA50" s="15">
        <v>0</v>
      </c>
      <c r="AB50" s="15">
        <v>95.620408349999991</v>
      </c>
      <c r="AC50" s="15">
        <v>302.63379246000005</v>
      </c>
      <c r="AD50" s="14">
        <v>1343.0832664900001</v>
      </c>
      <c r="AE50" s="14">
        <v>1101.5626048700001</v>
      </c>
      <c r="AF50" s="26"/>
    </row>
    <row r="51" spans="1:32" ht="18" customHeight="1" x14ac:dyDescent="0.35">
      <c r="A51" s="28" t="s">
        <v>66</v>
      </c>
      <c r="B51" s="28" t="s">
        <v>73</v>
      </c>
      <c r="C51" s="11">
        <v>1</v>
      </c>
      <c r="D51" s="12">
        <v>0</v>
      </c>
      <c r="E51" s="13">
        <v>1</v>
      </c>
      <c r="F51" s="12">
        <v>3.6999999999999998E-2</v>
      </c>
      <c r="G51" s="13">
        <v>1</v>
      </c>
      <c r="H51" s="12">
        <v>-2.5999999999999999E-2</v>
      </c>
      <c r="I51" s="13">
        <v>1</v>
      </c>
      <c r="J51" s="14">
        <v>0</v>
      </c>
      <c r="K51" s="15">
        <v>0</v>
      </c>
      <c r="L51" s="16">
        <v>0</v>
      </c>
      <c r="M51" s="16">
        <v>0</v>
      </c>
      <c r="N51" s="16">
        <v>0</v>
      </c>
      <c r="O51" s="15">
        <v>0</v>
      </c>
      <c r="P51" s="16">
        <v>0</v>
      </c>
      <c r="Q51" s="16">
        <v>0</v>
      </c>
      <c r="R51" s="14">
        <v>4.7078370600000001</v>
      </c>
      <c r="S51" s="15">
        <v>4.7078370600000001</v>
      </c>
      <c r="T51" s="16">
        <v>4.7078370600000001</v>
      </c>
      <c r="U51" s="16">
        <v>0</v>
      </c>
      <c r="V51" s="16">
        <v>0</v>
      </c>
      <c r="W51" s="15">
        <v>0</v>
      </c>
      <c r="X51" s="16">
        <v>0</v>
      </c>
      <c r="Y51" s="16">
        <v>0</v>
      </c>
      <c r="Z51" s="14">
        <v>-4.0975180200000008</v>
      </c>
      <c r="AA51" s="15">
        <v>0</v>
      </c>
      <c r="AB51" s="15">
        <v>15.53696967</v>
      </c>
      <c r="AC51" s="15">
        <v>19.63448769</v>
      </c>
      <c r="AD51" s="14">
        <v>155.63261343000002</v>
      </c>
      <c r="AE51" s="14">
        <v>126.63054711000001</v>
      </c>
      <c r="AF51" s="26"/>
    </row>
    <row r="52" spans="1:32" ht="18" customHeight="1" x14ac:dyDescent="0.35">
      <c r="A52" s="28" t="s">
        <v>66</v>
      </c>
      <c r="B52" s="28" t="s">
        <v>74</v>
      </c>
      <c r="C52" s="11">
        <v>1</v>
      </c>
      <c r="D52" s="12">
        <v>0.59</v>
      </c>
      <c r="E52" s="13">
        <v>1</v>
      </c>
      <c r="F52" s="12">
        <v>2.3E-2</v>
      </c>
      <c r="G52" s="13">
        <v>1</v>
      </c>
      <c r="H52" s="12">
        <v>-3.2000000000000001E-2</v>
      </c>
      <c r="I52" s="13">
        <v>1</v>
      </c>
      <c r="J52" s="14">
        <v>226.65995386000003</v>
      </c>
      <c r="K52" s="15">
        <v>226.65995386000003</v>
      </c>
      <c r="L52" s="16">
        <v>35.047934240000004</v>
      </c>
      <c r="M52" s="16">
        <v>26</v>
      </c>
      <c r="N52" s="16">
        <v>165.61201962000001</v>
      </c>
      <c r="O52" s="15">
        <v>0</v>
      </c>
      <c r="P52" s="16">
        <v>0</v>
      </c>
      <c r="Q52" s="16">
        <v>0</v>
      </c>
      <c r="R52" s="14">
        <v>8.8598258699999999</v>
      </c>
      <c r="S52" s="15">
        <v>8.8598258699999999</v>
      </c>
      <c r="T52" s="16">
        <v>8.0984479900000004</v>
      </c>
      <c r="U52" s="16">
        <v>0.76137787999999995</v>
      </c>
      <c r="V52" s="16">
        <v>0</v>
      </c>
      <c r="W52" s="15">
        <v>0</v>
      </c>
      <c r="X52" s="16">
        <v>0</v>
      </c>
      <c r="Y52" s="16">
        <v>0</v>
      </c>
      <c r="Z52" s="14">
        <v>-18.648144369999994</v>
      </c>
      <c r="AA52" s="15">
        <v>26</v>
      </c>
      <c r="AB52" s="15">
        <v>1.0598365300000019</v>
      </c>
      <c r="AC52" s="15">
        <v>45.707980899999995</v>
      </c>
      <c r="AD52" s="14">
        <v>586.46839913000008</v>
      </c>
      <c r="AE52" s="14">
        <v>383.86213213000002</v>
      </c>
      <c r="AF52" s="26"/>
    </row>
    <row r="53" spans="1:32" ht="18" customHeight="1" x14ac:dyDescent="0.35">
      <c r="A53" s="28" t="s">
        <v>66</v>
      </c>
      <c r="B53" s="28" t="s">
        <v>75</v>
      </c>
      <c r="C53" s="11">
        <v>1</v>
      </c>
      <c r="D53" s="12">
        <v>7.0000000000000007E-2</v>
      </c>
      <c r="E53" s="13">
        <v>1</v>
      </c>
      <c r="F53" s="12">
        <v>1.7000000000000001E-2</v>
      </c>
      <c r="G53" s="13">
        <v>1</v>
      </c>
      <c r="H53" s="12">
        <v>8.1000000000000003E-2</v>
      </c>
      <c r="I53" s="13">
        <v>1</v>
      </c>
      <c r="J53" s="14">
        <v>30.736983439999996</v>
      </c>
      <c r="K53" s="15">
        <v>30.736983439999996</v>
      </c>
      <c r="L53" s="16">
        <v>30.736983439999996</v>
      </c>
      <c r="M53" s="16">
        <v>0</v>
      </c>
      <c r="N53" s="16">
        <v>0</v>
      </c>
      <c r="O53" s="15">
        <v>0</v>
      </c>
      <c r="P53" s="16">
        <v>0</v>
      </c>
      <c r="Q53" s="16">
        <v>0</v>
      </c>
      <c r="R53" s="14">
        <v>7.5775984799999989</v>
      </c>
      <c r="S53" s="15">
        <v>7.5775984799999989</v>
      </c>
      <c r="T53" s="16">
        <v>7.5775984799999989</v>
      </c>
      <c r="U53" s="16">
        <v>0</v>
      </c>
      <c r="V53" s="16">
        <v>0</v>
      </c>
      <c r="W53" s="15">
        <v>0</v>
      </c>
      <c r="X53" s="16">
        <v>0</v>
      </c>
      <c r="Y53" s="16">
        <v>0</v>
      </c>
      <c r="Z53" s="14">
        <v>46.845439540000001</v>
      </c>
      <c r="AA53" s="15">
        <v>0</v>
      </c>
      <c r="AB53" s="15">
        <v>111.10959532</v>
      </c>
      <c r="AC53" s="15">
        <v>64.264155779999996</v>
      </c>
      <c r="AD53" s="14">
        <v>580.04096780000009</v>
      </c>
      <c r="AE53" s="14">
        <v>436.90220880000004</v>
      </c>
      <c r="AF53" s="26"/>
    </row>
    <row r="54" spans="1:32" ht="18" customHeight="1" x14ac:dyDescent="0.35">
      <c r="A54" s="28" t="s">
        <v>76</v>
      </c>
      <c r="B54" s="28" t="s">
        <v>77</v>
      </c>
      <c r="C54" s="11">
        <v>1</v>
      </c>
      <c r="D54" s="12">
        <v>0</v>
      </c>
      <c r="E54" s="13">
        <v>1</v>
      </c>
      <c r="F54" s="12">
        <v>0</v>
      </c>
      <c r="G54" s="13">
        <v>1</v>
      </c>
      <c r="H54" s="12">
        <v>-5.0000000000000001E-3</v>
      </c>
      <c r="I54" s="13">
        <v>1</v>
      </c>
      <c r="J54" s="14">
        <v>0</v>
      </c>
      <c r="K54" s="15">
        <v>0</v>
      </c>
      <c r="L54" s="16">
        <v>0</v>
      </c>
      <c r="M54" s="16">
        <v>0</v>
      </c>
      <c r="N54" s="16">
        <v>0</v>
      </c>
      <c r="O54" s="15">
        <v>0</v>
      </c>
      <c r="P54" s="16">
        <v>0</v>
      </c>
      <c r="Q54" s="16">
        <v>0</v>
      </c>
      <c r="R54" s="14">
        <v>0</v>
      </c>
      <c r="S54" s="15">
        <v>0</v>
      </c>
      <c r="T54" s="16">
        <v>0</v>
      </c>
      <c r="U54" s="16">
        <v>0</v>
      </c>
      <c r="V54" s="16">
        <v>0</v>
      </c>
      <c r="W54" s="15">
        <v>0</v>
      </c>
      <c r="X54" s="16">
        <v>0</v>
      </c>
      <c r="Y54" s="16">
        <v>0</v>
      </c>
      <c r="Z54" s="14">
        <v>-0.55780029000000009</v>
      </c>
      <c r="AA54" s="15">
        <v>0</v>
      </c>
      <c r="AB54" s="15">
        <v>0</v>
      </c>
      <c r="AC54" s="15">
        <v>0.55780029000000009</v>
      </c>
      <c r="AD54" s="14">
        <v>103.77231427</v>
      </c>
      <c r="AE54" s="14">
        <v>31.152311769999997</v>
      </c>
      <c r="AF54" s="26"/>
    </row>
    <row r="55" spans="1:32" ht="18" customHeight="1" x14ac:dyDescent="0.35">
      <c r="A55" s="28" t="s">
        <v>76</v>
      </c>
      <c r="B55" s="28" t="s">
        <v>79</v>
      </c>
      <c r="C55" s="11">
        <v>1</v>
      </c>
      <c r="D55" s="12">
        <v>2.9000000000000001E-2</v>
      </c>
      <c r="E55" s="13">
        <v>1</v>
      </c>
      <c r="F55" s="12">
        <v>1.9E-2</v>
      </c>
      <c r="G55" s="13">
        <v>1</v>
      </c>
      <c r="H55" s="12">
        <v>2.7E-2</v>
      </c>
      <c r="I55" s="13">
        <v>1</v>
      </c>
      <c r="J55" s="14">
        <v>2.0800924099999998</v>
      </c>
      <c r="K55" s="15">
        <v>2.0800924099999998</v>
      </c>
      <c r="L55" s="16">
        <v>2.0800924099999998</v>
      </c>
      <c r="M55" s="16">
        <v>0</v>
      </c>
      <c r="N55" s="16">
        <v>0</v>
      </c>
      <c r="O55" s="15">
        <v>0</v>
      </c>
      <c r="P55" s="16">
        <v>0</v>
      </c>
      <c r="Q55" s="16">
        <v>0</v>
      </c>
      <c r="R55" s="14">
        <v>1.3289514599999999</v>
      </c>
      <c r="S55" s="15">
        <v>1.3289514599999999</v>
      </c>
      <c r="T55" s="16">
        <v>1.3289514599999999</v>
      </c>
      <c r="U55" s="16">
        <v>0</v>
      </c>
      <c r="V55" s="16">
        <v>0</v>
      </c>
      <c r="W55" s="15">
        <v>0</v>
      </c>
      <c r="X55" s="16">
        <v>0</v>
      </c>
      <c r="Y55" s="16">
        <v>0</v>
      </c>
      <c r="Z55" s="14">
        <v>5.5968937699999994</v>
      </c>
      <c r="AA55" s="15">
        <v>0</v>
      </c>
      <c r="AB55" s="15">
        <v>10.797388699999999</v>
      </c>
      <c r="AC55" s="15">
        <v>5.2004949299999996</v>
      </c>
      <c r="AD55" s="14">
        <v>204.71007144999999</v>
      </c>
      <c r="AE55" s="14">
        <v>70.860622450000008</v>
      </c>
      <c r="AF55" s="26"/>
    </row>
    <row r="56" spans="1:32" ht="18" customHeight="1" x14ac:dyDescent="0.35">
      <c r="A56" s="28" t="s">
        <v>76</v>
      </c>
      <c r="B56" s="28" t="s">
        <v>80</v>
      </c>
      <c r="C56" s="11">
        <v>1</v>
      </c>
      <c r="D56" s="12">
        <v>0</v>
      </c>
      <c r="E56" s="13">
        <v>1</v>
      </c>
      <c r="F56" s="12">
        <v>6.0000000000000001E-3</v>
      </c>
      <c r="G56" s="13">
        <v>1</v>
      </c>
      <c r="H56" s="12">
        <v>0.13600000000000001</v>
      </c>
      <c r="I56" s="13">
        <v>1</v>
      </c>
      <c r="J56" s="14">
        <v>0</v>
      </c>
      <c r="K56" s="15">
        <v>0</v>
      </c>
      <c r="L56" s="16">
        <v>0</v>
      </c>
      <c r="M56" s="16">
        <v>0</v>
      </c>
      <c r="N56" s="16">
        <v>0</v>
      </c>
      <c r="O56" s="15">
        <v>0</v>
      </c>
      <c r="P56" s="16">
        <v>0</v>
      </c>
      <c r="Q56" s="16">
        <v>0</v>
      </c>
      <c r="R56" s="14">
        <v>1.28388594</v>
      </c>
      <c r="S56" s="15">
        <v>1.28388594</v>
      </c>
      <c r="T56" s="16">
        <v>1.28388594</v>
      </c>
      <c r="U56" s="16">
        <v>0</v>
      </c>
      <c r="V56" s="16">
        <v>0</v>
      </c>
      <c r="W56" s="15">
        <v>0</v>
      </c>
      <c r="X56" s="16">
        <v>0</v>
      </c>
      <c r="Y56" s="16">
        <v>0</v>
      </c>
      <c r="Z56" s="14">
        <v>56.927394630000002</v>
      </c>
      <c r="AA56" s="15">
        <v>0</v>
      </c>
      <c r="AB56" s="15">
        <v>87.124870270000002</v>
      </c>
      <c r="AC56" s="15">
        <v>30.19747564</v>
      </c>
      <c r="AD56" s="14">
        <v>417.08808146000001</v>
      </c>
      <c r="AE56" s="14">
        <v>204.46730746</v>
      </c>
      <c r="AF56" s="26"/>
    </row>
    <row r="57" spans="1:32" ht="18" customHeight="1" x14ac:dyDescent="0.35">
      <c r="A57" s="28" t="s">
        <v>76</v>
      </c>
      <c r="B57" s="28" t="s">
        <v>81</v>
      </c>
      <c r="C57" s="11">
        <v>1</v>
      </c>
      <c r="D57" s="12">
        <v>1.7999999999999999E-2</v>
      </c>
      <c r="E57" s="13">
        <v>1</v>
      </c>
      <c r="F57" s="12">
        <v>1.4E-2</v>
      </c>
      <c r="G57" s="13">
        <v>1</v>
      </c>
      <c r="H57" s="12">
        <v>9.9000000000000005E-2</v>
      </c>
      <c r="I57" s="13">
        <v>1</v>
      </c>
      <c r="J57" s="14">
        <v>2.0570386599999999</v>
      </c>
      <c r="K57" s="15">
        <v>2.0570386599999999</v>
      </c>
      <c r="L57" s="16">
        <v>2.0570386599999999</v>
      </c>
      <c r="M57" s="16">
        <v>0</v>
      </c>
      <c r="N57" s="16">
        <v>0</v>
      </c>
      <c r="O57" s="15">
        <v>0</v>
      </c>
      <c r="P57" s="16">
        <v>0</v>
      </c>
      <c r="Q57" s="16">
        <v>0</v>
      </c>
      <c r="R57" s="14">
        <v>1.5092710600000001</v>
      </c>
      <c r="S57" s="15">
        <v>1.5092710600000001</v>
      </c>
      <c r="T57" s="16">
        <v>1.5092710600000001</v>
      </c>
      <c r="U57" s="16">
        <v>0</v>
      </c>
      <c r="V57" s="16">
        <v>0</v>
      </c>
      <c r="W57" s="15">
        <v>0</v>
      </c>
      <c r="X57" s="16">
        <v>0</v>
      </c>
      <c r="Y57" s="16">
        <v>0</v>
      </c>
      <c r="Z57" s="14">
        <v>20.80323473</v>
      </c>
      <c r="AA57" s="15">
        <v>0</v>
      </c>
      <c r="AB57" s="15">
        <v>26.261161819999998</v>
      </c>
      <c r="AC57" s="15">
        <v>5.4579270900000001</v>
      </c>
      <c r="AD57" s="14">
        <v>211.15227508999999</v>
      </c>
      <c r="AE57" s="14">
        <v>111.67655338</v>
      </c>
      <c r="AF57" s="26"/>
    </row>
    <row r="58" spans="1:32" ht="18" customHeight="1" x14ac:dyDescent="0.35">
      <c r="A58" s="28" t="s">
        <v>76</v>
      </c>
      <c r="B58" s="28" t="s">
        <v>82</v>
      </c>
      <c r="C58" s="11">
        <v>1</v>
      </c>
      <c r="D58" s="12">
        <v>0</v>
      </c>
      <c r="E58" s="13">
        <v>1</v>
      </c>
      <c r="F58" s="12">
        <v>0</v>
      </c>
      <c r="G58" s="13">
        <v>1</v>
      </c>
      <c r="H58" s="12">
        <v>-0.03</v>
      </c>
      <c r="I58" s="13">
        <v>1</v>
      </c>
      <c r="J58" s="14">
        <v>0</v>
      </c>
      <c r="K58" s="15">
        <v>0</v>
      </c>
      <c r="L58" s="16">
        <v>0</v>
      </c>
      <c r="M58" s="16">
        <v>0</v>
      </c>
      <c r="N58" s="16">
        <v>0</v>
      </c>
      <c r="O58" s="15">
        <v>0</v>
      </c>
      <c r="P58" s="16">
        <v>0</v>
      </c>
      <c r="Q58" s="16">
        <v>0</v>
      </c>
      <c r="R58" s="14">
        <v>0</v>
      </c>
      <c r="S58" s="15">
        <v>0</v>
      </c>
      <c r="T58" s="16">
        <v>0</v>
      </c>
      <c r="U58" s="16">
        <v>0</v>
      </c>
      <c r="V58" s="16">
        <v>0</v>
      </c>
      <c r="W58" s="15">
        <v>0</v>
      </c>
      <c r="X58" s="16">
        <v>0</v>
      </c>
      <c r="Y58" s="16">
        <v>0</v>
      </c>
      <c r="Z58" s="14">
        <v>-6.6054493599999997</v>
      </c>
      <c r="AA58" s="15">
        <v>0</v>
      </c>
      <c r="AB58" s="15">
        <v>1.2336568900000002</v>
      </c>
      <c r="AC58" s="15">
        <v>7.8391062500000004</v>
      </c>
      <c r="AD58" s="14">
        <v>223.00245869000003</v>
      </c>
      <c r="AE58" s="14">
        <v>79.732592870000005</v>
      </c>
      <c r="AF58" s="26"/>
    </row>
    <row r="59" spans="1:32" ht="18" customHeight="1" x14ac:dyDescent="0.35">
      <c r="A59" s="28" t="s">
        <v>76</v>
      </c>
      <c r="B59" s="28" t="s">
        <v>84</v>
      </c>
      <c r="C59" s="11">
        <v>1</v>
      </c>
      <c r="D59" s="12">
        <v>0</v>
      </c>
      <c r="E59" s="13">
        <v>1</v>
      </c>
      <c r="F59" s="12">
        <v>0</v>
      </c>
      <c r="G59" s="13">
        <v>1</v>
      </c>
      <c r="H59" s="12">
        <v>-7.0000000000000001E-3</v>
      </c>
      <c r="I59" s="13">
        <v>1</v>
      </c>
      <c r="J59" s="14">
        <v>0</v>
      </c>
      <c r="K59" s="15">
        <v>0</v>
      </c>
      <c r="L59" s="16">
        <v>0</v>
      </c>
      <c r="M59" s="16">
        <v>0</v>
      </c>
      <c r="N59" s="16">
        <v>0</v>
      </c>
      <c r="O59" s="15">
        <v>0</v>
      </c>
      <c r="P59" s="16">
        <v>0</v>
      </c>
      <c r="Q59" s="16">
        <v>0</v>
      </c>
      <c r="R59" s="14">
        <v>0</v>
      </c>
      <c r="S59" s="15">
        <v>0</v>
      </c>
      <c r="T59" s="16">
        <v>0</v>
      </c>
      <c r="U59" s="16">
        <v>0</v>
      </c>
      <c r="V59" s="16">
        <v>0</v>
      </c>
      <c r="W59" s="15">
        <v>0</v>
      </c>
      <c r="X59" s="16">
        <v>0</v>
      </c>
      <c r="Y59" s="16">
        <v>0</v>
      </c>
      <c r="Z59" s="14">
        <v>-1.2942497200000003</v>
      </c>
      <c r="AA59" s="15">
        <v>0</v>
      </c>
      <c r="AB59" s="15">
        <v>0.40465562999999999</v>
      </c>
      <c r="AC59" s="15">
        <v>1.6989053500000002</v>
      </c>
      <c r="AD59" s="14">
        <v>191.25141447999999</v>
      </c>
      <c r="AE59" s="14">
        <v>114.00305024000001</v>
      </c>
      <c r="AF59" s="26"/>
    </row>
    <row r="60" spans="1:32" ht="18" customHeight="1" x14ac:dyDescent="0.35">
      <c r="A60" s="28" t="s">
        <v>76</v>
      </c>
      <c r="B60" s="28" t="s">
        <v>85</v>
      </c>
      <c r="C60" s="11">
        <v>1</v>
      </c>
      <c r="D60" s="12">
        <v>0</v>
      </c>
      <c r="E60" s="13">
        <v>1</v>
      </c>
      <c r="F60" s="12">
        <v>0</v>
      </c>
      <c r="G60" s="13">
        <v>1</v>
      </c>
      <c r="H60" s="12">
        <v>0.107</v>
      </c>
      <c r="I60" s="13">
        <v>1</v>
      </c>
      <c r="J60" s="14">
        <v>0</v>
      </c>
      <c r="K60" s="15">
        <v>0</v>
      </c>
      <c r="L60" s="16">
        <v>0</v>
      </c>
      <c r="M60" s="16">
        <v>0</v>
      </c>
      <c r="N60" s="16">
        <v>0</v>
      </c>
      <c r="O60" s="15">
        <v>0</v>
      </c>
      <c r="P60" s="16">
        <v>0</v>
      </c>
      <c r="Q60" s="16">
        <v>0</v>
      </c>
      <c r="R60" s="14">
        <v>0</v>
      </c>
      <c r="S60" s="15">
        <v>0</v>
      </c>
      <c r="T60" s="16">
        <v>0</v>
      </c>
      <c r="U60" s="16">
        <v>0</v>
      </c>
      <c r="V60" s="16">
        <v>0</v>
      </c>
      <c r="W60" s="15">
        <v>0</v>
      </c>
      <c r="X60" s="16">
        <v>0</v>
      </c>
      <c r="Y60" s="16">
        <v>0</v>
      </c>
      <c r="Z60" s="14">
        <v>102.61652360999999</v>
      </c>
      <c r="AA60" s="15">
        <v>0</v>
      </c>
      <c r="AB60" s="15">
        <v>150.33821097999999</v>
      </c>
      <c r="AC60" s="15">
        <v>47.721687369999998</v>
      </c>
      <c r="AD60" s="14">
        <v>960.28623288999984</v>
      </c>
      <c r="AE60" s="14">
        <v>509.34951288999991</v>
      </c>
      <c r="AF60" s="26"/>
    </row>
    <row r="61" spans="1:32" ht="18" customHeight="1" x14ac:dyDescent="0.35">
      <c r="A61" s="28" t="s">
        <v>76</v>
      </c>
      <c r="B61" s="28" t="s">
        <v>86</v>
      </c>
      <c r="C61" s="11">
        <v>1</v>
      </c>
      <c r="D61" s="12">
        <v>0.03</v>
      </c>
      <c r="E61" s="13">
        <v>1</v>
      </c>
      <c r="F61" s="12">
        <v>1.2999999999999999E-2</v>
      </c>
      <c r="G61" s="13">
        <v>1</v>
      </c>
      <c r="H61" s="12">
        <v>-9.0999999999999998E-2</v>
      </c>
      <c r="I61" s="13">
        <v>1</v>
      </c>
      <c r="J61" s="14">
        <v>24</v>
      </c>
      <c r="K61" s="15">
        <v>24</v>
      </c>
      <c r="L61" s="16">
        <v>24</v>
      </c>
      <c r="M61" s="16">
        <v>0</v>
      </c>
      <c r="N61" s="16">
        <v>0</v>
      </c>
      <c r="O61" s="15">
        <v>0</v>
      </c>
      <c r="P61" s="16">
        <v>0</v>
      </c>
      <c r="Q61" s="16">
        <v>0</v>
      </c>
      <c r="R61" s="14">
        <v>10.26155438</v>
      </c>
      <c r="S61" s="15">
        <v>10.26155438</v>
      </c>
      <c r="T61" s="16">
        <v>10.26155438</v>
      </c>
      <c r="U61" s="16">
        <v>0</v>
      </c>
      <c r="V61" s="16">
        <v>0</v>
      </c>
      <c r="W61" s="15">
        <v>0</v>
      </c>
      <c r="X61" s="16">
        <v>0</v>
      </c>
      <c r="Y61" s="16">
        <v>0</v>
      </c>
      <c r="Z61" s="14">
        <v>-128.68574864000004</v>
      </c>
      <c r="AA61" s="15">
        <v>0</v>
      </c>
      <c r="AB61" s="15">
        <v>88.155147239999991</v>
      </c>
      <c r="AC61" s="15">
        <v>216.84089588000003</v>
      </c>
      <c r="AD61" s="14">
        <v>1408.8883403200002</v>
      </c>
      <c r="AE61" s="14">
        <v>809.87755881000021</v>
      </c>
      <c r="AF61" s="26"/>
    </row>
    <row r="62" spans="1:32" ht="18" customHeight="1" x14ac:dyDescent="0.35">
      <c r="A62" s="28" t="s">
        <v>76</v>
      </c>
      <c r="B62" s="28" t="s">
        <v>87</v>
      </c>
      <c r="C62" s="11">
        <v>1</v>
      </c>
      <c r="D62" s="12">
        <v>1.9E-2</v>
      </c>
      <c r="E62" s="13">
        <v>1</v>
      </c>
      <c r="F62" s="12">
        <v>1.4999999999999999E-2</v>
      </c>
      <c r="G62" s="13">
        <v>1</v>
      </c>
      <c r="H62" s="12">
        <v>-8.2000000000000003E-2</v>
      </c>
      <c r="I62" s="13">
        <v>1</v>
      </c>
      <c r="J62" s="14">
        <v>2.7899999500000003</v>
      </c>
      <c r="K62" s="15">
        <v>2.7899999500000003</v>
      </c>
      <c r="L62" s="16">
        <v>2.7899999500000003</v>
      </c>
      <c r="M62" s="16">
        <v>0</v>
      </c>
      <c r="N62" s="16">
        <v>0</v>
      </c>
      <c r="O62" s="15">
        <v>0</v>
      </c>
      <c r="P62" s="16">
        <v>0</v>
      </c>
      <c r="Q62" s="16">
        <v>0</v>
      </c>
      <c r="R62" s="14">
        <v>2.2552833799999998</v>
      </c>
      <c r="S62" s="15">
        <v>2.2552833799999998</v>
      </c>
      <c r="T62" s="16">
        <v>2.2552833799999998</v>
      </c>
      <c r="U62" s="16">
        <v>0</v>
      </c>
      <c r="V62" s="16">
        <v>0</v>
      </c>
      <c r="W62" s="15">
        <v>0</v>
      </c>
      <c r="X62" s="16">
        <v>0</v>
      </c>
      <c r="Y62" s="16">
        <v>0</v>
      </c>
      <c r="Z62" s="14">
        <v>-27.10284395</v>
      </c>
      <c r="AA62" s="15">
        <v>0</v>
      </c>
      <c r="AB62" s="15">
        <v>11.413916720000001</v>
      </c>
      <c r="AC62" s="15">
        <v>38.516760670000004</v>
      </c>
      <c r="AD62" s="14">
        <v>330.43242742999996</v>
      </c>
      <c r="AE62" s="14">
        <v>147.04453217</v>
      </c>
      <c r="AF62" s="26"/>
    </row>
    <row r="63" spans="1:32" ht="18" customHeight="1" x14ac:dyDescent="0.35">
      <c r="A63" s="28" t="s">
        <v>76</v>
      </c>
      <c r="B63" s="28" t="s">
        <v>88</v>
      </c>
      <c r="C63" s="11">
        <v>1</v>
      </c>
      <c r="D63" s="12">
        <v>0.13</v>
      </c>
      <c r="E63" s="13">
        <v>1</v>
      </c>
      <c r="F63" s="12">
        <v>1.7999999999999999E-2</v>
      </c>
      <c r="G63" s="13">
        <v>1</v>
      </c>
      <c r="H63" s="12">
        <v>-0.126</v>
      </c>
      <c r="I63" s="13">
        <v>1</v>
      </c>
      <c r="J63" s="14">
        <v>297.50421183999998</v>
      </c>
      <c r="K63" s="15">
        <v>297.50421183999998</v>
      </c>
      <c r="L63" s="16">
        <v>297.50421183999998</v>
      </c>
      <c r="M63" s="16">
        <v>0</v>
      </c>
      <c r="N63" s="16">
        <v>0</v>
      </c>
      <c r="O63" s="15">
        <v>0</v>
      </c>
      <c r="P63" s="16">
        <v>0</v>
      </c>
      <c r="Q63" s="16">
        <v>0</v>
      </c>
      <c r="R63" s="14">
        <v>42.139863859999998</v>
      </c>
      <c r="S63" s="15">
        <v>42.139863859999998</v>
      </c>
      <c r="T63" s="16">
        <v>42.139863859999998</v>
      </c>
      <c r="U63" s="16">
        <v>0</v>
      </c>
      <c r="V63" s="16">
        <v>0</v>
      </c>
      <c r="W63" s="15">
        <v>0</v>
      </c>
      <c r="X63" s="16">
        <v>0</v>
      </c>
      <c r="Y63" s="16">
        <v>0</v>
      </c>
      <c r="Z63" s="14">
        <v>-370.88049573000001</v>
      </c>
      <c r="AA63" s="15">
        <v>0</v>
      </c>
      <c r="AB63" s="15">
        <v>78.98316693000001</v>
      </c>
      <c r="AC63" s="15">
        <v>449.86366266000005</v>
      </c>
      <c r="AD63" s="14">
        <v>2954.93443063</v>
      </c>
      <c r="AE63" s="14">
        <v>2280.2808034600002</v>
      </c>
      <c r="AF63" s="26"/>
    </row>
    <row r="64" spans="1:32" ht="18" customHeight="1" x14ac:dyDescent="0.35">
      <c r="A64" s="28" t="s">
        <v>76</v>
      </c>
      <c r="B64" s="28" t="s">
        <v>89</v>
      </c>
      <c r="C64" s="11">
        <v>1</v>
      </c>
      <c r="D64" s="12">
        <v>0</v>
      </c>
      <c r="E64" s="13">
        <v>1</v>
      </c>
      <c r="F64" s="12">
        <v>1.4999999999999999E-2</v>
      </c>
      <c r="G64" s="13">
        <v>1</v>
      </c>
      <c r="H64" s="12">
        <v>-1.6E-2</v>
      </c>
      <c r="I64" s="13">
        <v>1</v>
      </c>
      <c r="J64" s="14">
        <v>0</v>
      </c>
      <c r="K64" s="15">
        <v>0</v>
      </c>
      <c r="L64" s="16">
        <v>0</v>
      </c>
      <c r="M64" s="16">
        <v>0</v>
      </c>
      <c r="N64" s="16">
        <v>0</v>
      </c>
      <c r="O64" s="15">
        <v>0</v>
      </c>
      <c r="P64" s="16">
        <v>0</v>
      </c>
      <c r="Q64" s="16">
        <v>0</v>
      </c>
      <c r="R64" s="14">
        <v>0.63983639999999997</v>
      </c>
      <c r="S64" s="15">
        <v>0.63983639999999997</v>
      </c>
      <c r="T64" s="16">
        <v>0.63983639999999997</v>
      </c>
      <c r="U64" s="16">
        <v>0</v>
      </c>
      <c r="V64" s="16">
        <v>0</v>
      </c>
      <c r="W64" s="15">
        <v>0</v>
      </c>
      <c r="X64" s="16">
        <v>0</v>
      </c>
      <c r="Y64" s="16">
        <v>0</v>
      </c>
      <c r="Z64" s="14">
        <v>-1.99589503</v>
      </c>
      <c r="AA64" s="15">
        <v>0</v>
      </c>
      <c r="AB64" s="15">
        <v>1.714413E-2</v>
      </c>
      <c r="AC64" s="15">
        <v>2.0130391599999999</v>
      </c>
      <c r="AD64" s="14">
        <v>121.94998543</v>
      </c>
      <c r="AE64" s="14">
        <v>43.140199430000003</v>
      </c>
      <c r="AF64" s="26"/>
    </row>
    <row r="65" spans="1:32" ht="18" customHeight="1" x14ac:dyDescent="0.35">
      <c r="A65" s="28" t="s">
        <v>90</v>
      </c>
      <c r="B65" s="28" t="s">
        <v>91</v>
      </c>
      <c r="C65" s="11">
        <v>1</v>
      </c>
      <c r="D65" s="12">
        <v>7.3999999999999996E-2</v>
      </c>
      <c r="E65" s="13">
        <v>1</v>
      </c>
      <c r="F65" s="12">
        <v>4.2000000000000003E-2</v>
      </c>
      <c r="G65" s="13">
        <v>1</v>
      </c>
      <c r="H65" s="12">
        <v>7.0000000000000001E-3</v>
      </c>
      <c r="I65" s="13">
        <v>1</v>
      </c>
      <c r="J65" s="14">
        <v>5.95000003</v>
      </c>
      <c r="K65" s="15">
        <v>5.95000003</v>
      </c>
      <c r="L65" s="16">
        <v>5.95000003</v>
      </c>
      <c r="M65" s="16">
        <v>0</v>
      </c>
      <c r="N65" s="16">
        <v>0</v>
      </c>
      <c r="O65" s="15">
        <v>0</v>
      </c>
      <c r="P65" s="16">
        <v>0</v>
      </c>
      <c r="Q65" s="16">
        <v>0</v>
      </c>
      <c r="R65" s="14">
        <v>3.3384894799999998</v>
      </c>
      <c r="S65" s="15">
        <v>3.3384894799999998</v>
      </c>
      <c r="T65" s="16">
        <v>3.3384894799999998</v>
      </c>
      <c r="U65" s="16">
        <v>0</v>
      </c>
      <c r="V65" s="16">
        <v>0</v>
      </c>
      <c r="W65" s="15">
        <v>0</v>
      </c>
      <c r="X65" s="16">
        <v>0</v>
      </c>
      <c r="Y65" s="16">
        <v>0</v>
      </c>
      <c r="Z65" s="14">
        <v>0.71077501999999981</v>
      </c>
      <c r="AA65" s="15">
        <v>0</v>
      </c>
      <c r="AB65" s="15">
        <v>5.0961255299999992</v>
      </c>
      <c r="AC65" s="15">
        <v>4.3853505099999994</v>
      </c>
      <c r="AD65" s="14">
        <v>102.94034212</v>
      </c>
      <c r="AE65" s="14">
        <v>80.110994759999997</v>
      </c>
      <c r="AF65" s="26"/>
    </row>
    <row r="66" spans="1:32" ht="18" customHeight="1" x14ac:dyDescent="0.35">
      <c r="A66" s="28" t="s">
        <v>90</v>
      </c>
      <c r="B66" s="28" t="s">
        <v>45</v>
      </c>
      <c r="C66" s="11">
        <v>2</v>
      </c>
      <c r="D66" s="12">
        <v>8.5000000000000006E-2</v>
      </c>
      <c r="E66" s="13">
        <v>1</v>
      </c>
      <c r="F66" s="12">
        <v>4.8000000000000001E-2</v>
      </c>
      <c r="G66" s="13">
        <v>1</v>
      </c>
      <c r="H66" s="12">
        <v>0.26700000000000002</v>
      </c>
      <c r="I66" s="13">
        <v>3</v>
      </c>
      <c r="J66" s="14">
        <v>3.0431697</v>
      </c>
      <c r="K66" s="15">
        <v>3.0431697</v>
      </c>
      <c r="L66" s="16">
        <v>3.0431697</v>
      </c>
      <c r="M66" s="16">
        <v>0</v>
      </c>
      <c r="N66" s="16">
        <v>0</v>
      </c>
      <c r="O66" s="15">
        <v>0</v>
      </c>
      <c r="P66" s="16">
        <v>0</v>
      </c>
      <c r="Q66" s="16">
        <v>0</v>
      </c>
      <c r="R66" s="14">
        <v>1.7055461399999996</v>
      </c>
      <c r="S66" s="15">
        <v>1.7055461399999996</v>
      </c>
      <c r="T66" s="16">
        <v>1.7055461399999996</v>
      </c>
      <c r="U66" s="16">
        <v>0</v>
      </c>
      <c r="V66" s="16">
        <v>0</v>
      </c>
      <c r="W66" s="15">
        <v>0</v>
      </c>
      <c r="X66" s="16">
        <v>0</v>
      </c>
      <c r="Y66" s="16">
        <v>0</v>
      </c>
      <c r="Z66" s="14">
        <v>12.826216609999999</v>
      </c>
      <c r="AA66" s="15">
        <v>0</v>
      </c>
      <c r="AB66" s="15">
        <v>16.252891609999999</v>
      </c>
      <c r="AC66" s="15">
        <v>3.4266749999999999</v>
      </c>
      <c r="AD66" s="14">
        <v>48.061108700000005</v>
      </c>
      <c r="AE66" s="14">
        <v>35.635850200000007</v>
      </c>
      <c r="AF66" s="26"/>
    </row>
    <row r="67" spans="1:32" ht="18" customHeight="1" x14ac:dyDescent="0.35">
      <c r="A67" s="28" t="s">
        <v>90</v>
      </c>
      <c r="B67" s="28" t="s">
        <v>92</v>
      </c>
      <c r="C67" s="11">
        <v>1</v>
      </c>
      <c r="D67" s="12">
        <v>0</v>
      </c>
      <c r="E67" s="13">
        <v>1</v>
      </c>
      <c r="F67" s="12">
        <v>0</v>
      </c>
      <c r="G67" s="13">
        <v>1</v>
      </c>
      <c r="H67" s="12">
        <v>-7.5999999999999998E-2</v>
      </c>
      <c r="I67" s="13">
        <v>1</v>
      </c>
      <c r="J67" s="14">
        <v>0</v>
      </c>
      <c r="K67" s="15">
        <v>0</v>
      </c>
      <c r="L67" s="16">
        <v>0</v>
      </c>
      <c r="M67" s="16">
        <v>0</v>
      </c>
      <c r="N67" s="16">
        <v>0</v>
      </c>
      <c r="O67" s="15">
        <v>0</v>
      </c>
      <c r="P67" s="16">
        <v>0</v>
      </c>
      <c r="Q67" s="16">
        <v>0</v>
      </c>
      <c r="R67" s="14">
        <v>0</v>
      </c>
      <c r="S67" s="15">
        <v>0</v>
      </c>
      <c r="T67" s="16">
        <v>0</v>
      </c>
      <c r="U67" s="16">
        <v>0</v>
      </c>
      <c r="V67" s="16">
        <v>0</v>
      </c>
      <c r="W67" s="15">
        <v>0</v>
      </c>
      <c r="X67" s="16">
        <v>0</v>
      </c>
      <c r="Y67" s="16">
        <v>0</v>
      </c>
      <c r="Z67" s="14">
        <v>-8.3211890900000007</v>
      </c>
      <c r="AA67" s="15">
        <v>0</v>
      </c>
      <c r="AB67" s="15">
        <v>0.37529397999999997</v>
      </c>
      <c r="AC67" s="15">
        <v>8.6964830700000011</v>
      </c>
      <c r="AD67" s="14">
        <v>109.89309494</v>
      </c>
      <c r="AE67" s="14">
        <v>31.896493639999999</v>
      </c>
      <c r="AF67" s="26"/>
    </row>
    <row r="68" spans="1:32" ht="18" customHeight="1" x14ac:dyDescent="0.35">
      <c r="A68" s="28" t="s">
        <v>90</v>
      </c>
      <c r="B68" s="28" t="s">
        <v>93</v>
      </c>
      <c r="C68" s="11">
        <v>1</v>
      </c>
      <c r="D68" s="12">
        <v>0</v>
      </c>
      <c r="E68" s="13">
        <v>1</v>
      </c>
      <c r="F68" s="12">
        <v>0</v>
      </c>
      <c r="G68" s="13">
        <v>1</v>
      </c>
      <c r="H68" s="12">
        <v>8.0000000000000002E-3</v>
      </c>
      <c r="I68" s="13">
        <v>1</v>
      </c>
      <c r="J68" s="14">
        <v>0</v>
      </c>
      <c r="K68" s="15">
        <v>0</v>
      </c>
      <c r="L68" s="16">
        <v>0</v>
      </c>
      <c r="M68" s="16">
        <v>0</v>
      </c>
      <c r="N68" s="16">
        <v>0</v>
      </c>
      <c r="O68" s="15">
        <v>0</v>
      </c>
      <c r="P68" s="16">
        <v>0</v>
      </c>
      <c r="Q68" s="16">
        <v>0</v>
      </c>
      <c r="R68" s="14">
        <v>0</v>
      </c>
      <c r="S68" s="15">
        <v>0</v>
      </c>
      <c r="T68" s="16">
        <v>0</v>
      </c>
      <c r="U68" s="16">
        <v>0</v>
      </c>
      <c r="V68" s="16">
        <v>0</v>
      </c>
      <c r="W68" s="15">
        <v>0</v>
      </c>
      <c r="X68" s="16">
        <v>0</v>
      </c>
      <c r="Y68" s="16">
        <v>0</v>
      </c>
      <c r="Z68" s="14">
        <v>1.9839672300000046</v>
      </c>
      <c r="AA68" s="15">
        <v>0</v>
      </c>
      <c r="AB68" s="15">
        <v>37.085782980000005</v>
      </c>
      <c r="AC68" s="15">
        <v>35.10181575</v>
      </c>
      <c r="AD68" s="14">
        <v>257.10347345000002</v>
      </c>
      <c r="AE68" s="14">
        <v>203.71838700000004</v>
      </c>
      <c r="AF68" s="26"/>
    </row>
    <row r="69" spans="1:32" ht="18" customHeight="1" x14ac:dyDescent="0.35">
      <c r="A69" s="28" t="s">
        <v>90</v>
      </c>
      <c r="B69" s="28" t="s">
        <v>90</v>
      </c>
      <c r="C69" s="11">
        <v>1</v>
      </c>
      <c r="D69" s="12">
        <v>6.8000000000000005E-2</v>
      </c>
      <c r="E69" s="13">
        <v>1</v>
      </c>
      <c r="F69" s="12">
        <v>1.4999999999999999E-2</v>
      </c>
      <c r="G69" s="13">
        <v>1</v>
      </c>
      <c r="H69" s="12">
        <v>-3.4000000000000002E-2</v>
      </c>
      <c r="I69" s="13">
        <v>1</v>
      </c>
      <c r="J69" s="14">
        <v>244.37615094</v>
      </c>
      <c r="K69" s="15">
        <v>244.37615094</v>
      </c>
      <c r="L69" s="16">
        <v>244.37615094</v>
      </c>
      <c r="M69" s="16">
        <v>0</v>
      </c>
      <c r="N69" s="16">
        <v>0</v>
      </c>
      <c r="O69" s="15">
        <v>0</v>
      </c>
      <c r="P69" s="16">
        <v>0</v>
      </c>
      <c r="Q69" s="16">
        <v>0</v>
      </c>
      <c r="R69" s="14">
        <v>51.981504719999997</v>
      </c>
      <c r="S69" s="15">
        <v>51.981504719999997</v>
      </c>
      <c r="T69" s="16">
        <v>51.981504719999997</v>
      </c>
      <c r="U69" s="16">
        <v>0</v>
      </c>
      <c r="V69" s="16">
        <v>0</v>
      </c>
      <c r="W69" s="15">
        <v>0</v>
      </c>
      <c r="X69" s="16">
        <v>0</v>
      </c>
      <c r="Y69" s="16">
        <v>0</v>
      </c>
      <c r="Z69" s="14">
        <v>-157.84865833000006</v>
      </c>
      <c r="AA69" s="15">
        <v>0</v>
      </c>
      <c r="AB69" s="15">
        <v>236.91258422999996</v>
      </c>
      <c r="AC69" s="15">
        <v>394.76124256000003</v>
      </c>
      <c r="AD69" s="14">
        <v>4605.6879977600001</v>
      </c>
      <c r="AE69" s="14">
        <v>3568.8282538899998</v>
      </c>
      <c r="AF69" s="26"/>
    </row>
    <row r="70" spans="1:32" ht="18" customHeight="1" x14ac:dyDescent="0.35">
      <c r="A70" s="28" t="s">
        <v>90</v>
      </c>
      <c r="B70" s="28" t="s">
        <v>94</v>
      </c>
      <c r="C70" s="11">
        <v>1</v>
      </c>
      <c r="D70" s="12">
        <v>5.5E-2</v>
      </c>
      <c r="E70" s="13">
        <v>1</v>
      </c>
      <c r="F70" s="12">
        <v>1.7000000000000001E-2</v>
      </c>
      <c r="G70" s="13">
        <v>1</v>
      </c>
      <c r="H70" s="12">
        <v>-1E-3</v>
      </c>
      <c r="I70" s="13">
        <v>1</v>
      </c>
      <c r="J70" s="14">
        <v>40.547232659999992</v>
      </c>
      <c r="K70" s="15">
        <v>40.547232659999992</v>
      </c>
      <c r="L70" s="16">
        <v>36.647232659999993</v>
      </c>
      <c r="M70" s="16">
        <v>0</v>
      </c>
      <c r="N70" s="16">
        <v>3.9</v>
      </c>
      <c r="O70" s="15">
        <v>0</v>
      </c>
      <c r="P70" s="16">
        <v>0</v>
      </c>
      <c r="Q70" s="16">
        <v>0</v>
      </c>
      <c r="R70" s="14">
        <v>12.618181269999999</v>
      </c>
      <c r="S70" s="15">
        <v>12.618181269999999</v>
      </c>
      <c r="T70" s="16">
        <v>12.618181269999999</v>
      </c>
      <c r="U70" s="16">
        <v>0</v>
      </c>
      <c r="V70" s="16">
        <v>0</v>
      </c>
      <c r="W70" s="15">
        <v>0</v>
      </c>
      <c r="X70" s="16">
        <v>0</v>
      </c>
      <c r="Y70" s="16">
        <v>0</v>
      </c>
      <c r="Z70" s="14">
        <v>-0.92450961999998071</v>
      </c>
      <c r="AA70" s="15">
        <v>0</v>
      </c>
      <c r="AB70" s="15">
        <v>67.78853534000001</v>
      </c>
      <c r="AC70" s="15">
        <v>68.713044959999991</v>
      </c>
      <c r="AD70" s="14">
        <v>898.88551755000003</v>
      </c>
      <c r="AE70" s="14">
        <v>738.86077238000007</v>
      </c>
      <c r="AF70" s="26"/>
    </row>
    <row r="71" spans="1:32" ht="18" customHeight="1" x14ac:dyDescent="0.35">
      <c r="A71" s="28" t="s">
        <v>90</v>
      </c>
      <c r="B71" s="28" t="s">
        <v>756</v>
      </c>
      <c r="C71" s="11">
        <v>1</v>
      </c>
      <c r="D71" s="12">
        <v>4.2000000000000003E-2</v>
      </c>
      <c r="E71" s="13">
        <v>1</v>
      </c>
      <c r="F71" s="12">
        <v>1.2999999999999999E-2</v>
      </c>
      <c r="G71" s="13">
        <v>1</v>
      </c>
      <c r="H71" s="12">
        <v>0.126</v>
      </c>
      <c r="I71" s="13">
        <v>1</v>
      </c>
      <c r="J71" s="14">
        <v>1.2115384499999999</v>
      </c>
      <c r="K71" s="15">
        <v>1.2115384499999999</v>
      </c>
      <c r="L71" s="16">
        <v>1.2115384499999999</v>
      </c>
      <c r="M71" s="16">
        <v>0</v>
      </c>
      <c r="N71" s="16">
        <v>0</v>
      </c>
      <c r="O71" s="15">
        <v>0</v>
      </c>
      <c r="P71" s="16">
        <v>0</v>
      </c>
      <c r="Q71" s="16">
        <v>0</v>
      </c>
      <c r="R71" s="14">
        <v>0.36262020999999994</v>
      </c>
      <c r="S71" s="15">
        <v>0.36262020999999994</v>
      </c>
      <c r="T71" s="16">
        <v>0.36262020999999994</v>
      </c>
      <c r="U71" s="16">
        <v>0</v>
      </c>
      <c r="V71" s="16">
        <v>0</v>
      </c>
      <c r="W71" s="15">
        <v>0</v>
      </c>
      <c r="X71" s="16">
        <v>0</v>
      </c>
      <c r="Y71" s="16">
        <v>0</v>
      </c>
      <c r="Z71" s="14">
        <v>4.1161938199999994</v>
      </c>
      <c r="AA71" s="15">
        <v>0</v>
      </c>
      <c r="AB71" s="15">
        <v>5.2352383999999992</v>
      </c>
      <c r="AC71" s="15">
        <v>1.1190445800000002</v>
      </c>
      <c r="AD71" s="14">
        <v>32.751457819999999</v>
      </c>
      <c r="AE71" s="14">
        <v>28.511261960000002</v>
      </c>
      <c r="AF71" s="26"/>
    </row>
    <row r="72" spans="1:32" ht="18" customHeight="1" x14ac:dyDescent="0.35">
      <c r="A72" s="28" t="s">
        <v>90</v>
      </c>
      <c r="B72" s="28" t="s">
        <v>51</v>
      </c>
      <c r="C72" s="11">
        <v>1</v>
      </c>
      <c r="D72" s="12">
        <v>0.29199999999999998</v>
      </c>
      <c r="E72" s="13">
        <v>1</v>
      </c>
      <c r="F72" s="12">
        <v>2.8000000000000001E-2</v>
      </c>
      <c r="G72" s="13">
        <v>1</v>
      </c>
      <c r="H72" s="12">
        <v>0.11</v>
      </c>
      <c r="I72" s="13">
        <v>1</v>
      </c>
      <c r="J72" s="14">
        <v>1685.7922219899999</v>
      </c>
      <c r="K72" s="15">
        <v>1685.7922219899999</v>
      </c>
      <c r="L72" s="16">
        <v>0</v>
      </c>
      <c r="M72" s="16">
        <v>0</v>
      </c>
      <c r="N72" s="16">
        <v>1685.7922219899999</v>
      </c>
      <c r="O72" s="15">
        <v>0</v>
      </c>
      <c r="P72" s="16">
        <v>0</v>
      </c>
      <c r="Q72" s="16">
        <v>0</v>
      </c>
      <c r="R72" s="14">
        <v>161.95311778838629</v>
      </c>
      <c r="S72" s="15">
        <v>161.95311778838629</v>
      </c>
      <c r="T72" s="16">
        <v>0</v>
      </c>
      <c r="U72" s="16">
        <v>0</v>
      </c>
      <c r="V72" s="16">
        <v>161.95311778838629</v>
      </c>
      <c r="W72" s="15">
        <v>0</v>
      </c>
      <c r="X72" s="16">
        <v>0</v>
      </c>
      <c r="Y72" s="16">
        <v>0</v>
      </c>
      <c r="Z72" s="14">
        <v>791.20331611000017</v>
      </c>
      <c r="AA72" s="15">
        <v>0</v>
      </c>
      <c r="AB72" s="15">
        <v>1511.7163078300002</v>
      </c>
      <c r="AC72" s="15">
        <v>720.51299172000006</v>
      </c>
      <c r="AD72" s="14">
        <v>7176.1749817500013</v>
      </c>
      <c r="AE72" s="14">
        <v>5768.3887765600011</v>
      </c>
      <c r="AF72" s="26"/>
    </row>
    <row r="73" spans="1:32" ht="18" customHeight="1" x14ac:dyDescent="0.35">
      <c r="A73" s="28" t="s">
        <v>90</v>
      </c>
      <c r="B73" s="28" t="s">
        <v>95</v>
      </c>
      <c r="C73" s="11">
        <v>1</v>
      </c>
      <c r="D73" s="12">
        <v>0.38</v>
      </c>
      <c r="E73" s="13">
        <v>1</v>
      </c>
      <c r="F73" s="12">
        <v>0</v>
      </c>
      <c r="G73" s="13">
        <v>1</v>
      </c>
      <c r="H73" s="12">
        <v>-8.6999999999999994E-2</v>
      </c>
      <c r="I73" s="13">
        <v>1</v>
      </c>
      <c r="J73" s="14">
        <v>11.77875</v>
      </c>
      <c r="K73" s="15">
        <v>11.77875</v>
      </c>
      <c r="L73" s="16">
        <v>0</v>
      </c>
      <c r="M73" s="16">
        <v>0</v>
      </c>
      <c r="N73" s="16">
        <v>11.77875</v>
      </c>
      <c r="O73" s="15">
        <v>0</v>
      </c>
      <c r="P73" s="16">
        <v>0</v>
      </c>
      <c r="Q73" s="16">
        <v>0</v>
      </c>
      <c r="R73" s="14">
        <v>0</v>
      </c>
      <c r="S73" s="15">
        <v>0</v>
      </c>
      <c r="T73" s="16">
        <v>0</v>
      </c>
      <c r="U73" s="16">
        <v>0</v>
      </c>
      <c r="V73" s="16">
        <v>0</v>
      </c>
      <c r="W73" s="15">
        <v>0</v>
      </c>
      <c r="X73" s="16">
        <v>0</v>
      </c>
      <c r="Y73" s="16">
        <v>0</v>
      </c>
      <c r="Z73" s="14">
        <v>-3.4918194400000004</v>
      </c>
      <c r="AA73" s="15">
        <v>0</v>
      </c>
      <c r="AB73" s="15">
        <v>0.91782055000000007</v>
      </c>
      <c r="AC73" s="15">
        <v>4.4096399900000005</v>
      </c>
      <c r="AD73" s="14">
        <v>40.345710850000003</v>
      </c>
      <c r="AE73" s="14">
        <v>30.985052330000002</v>
      </c>
      <c r="AF73" s="26"/>
    </row>
    <row r="74" spans="1:32" ht="18" customHeight="1" x14ac:dyDescent="0.35">
      <c r="A74" s="28" t="s">
        <v>90</v>
      </c>
      <c r="B74" s="28" t="s">
        <v>757</v>
      </c>
      <c r="C74" s="11">
        <v>1</v>
      </c>
      <c r="D74" s="12">
        <v>4.8000000000000001E-2</v>
      </c>
      <c r="E74" s="13">
        <v>1</v>
      </c>
      <c r="F74" s="12">
        <v>1.6E-2</v>
      </c>
      <c r="G74" s="13">
        <v>1</v>
      </c>
      <c r="H74" s="12">
        <v>-0.13200000000000001</v>
      </c>
      <c r="I74" s="13">
        <v>1</v>
      </c>
      <c r="J74" s="14">
        <v>1.1249999900000001</v>
      </c>
      <c r="K74" s="15">
        <v>1.1249999900000001</v>
      </c>
      <c r="L74" s="16">
        <v>1.1249999900000001</v>
      </c>
      <c r="M74" s="16">
        <v>0</v>
      </c>
      <c r="N74" s="16">
        <v>0</v>
      </c>
      <c r="O74" s="15">
        <v>0</v>
      </c>
      <c r="P74" s="16">
        <v>0</v>
      </c>
      <c r="Q74" s="16">
        <v>0</v>
      </c>
      <c r="R74" s="14">
        <v>0.38471322000000002</v>
      </c>
      <c r="S74" s="15">
        <v>0.38471322000000002</v>
      </c>
      <c r="T74" s="16">
        <v>0.38471322000000002</v>
      </c>
      <c r="U74" s="16">
        <v>0</v>
      </c>
      <c r="V74" s="16">
        <v>0</v>
      </c>
      <c r="W74" s="15">
        <v>0</v>
      </c>
      <c r="X74" s="16">
        <v>0</v>
      </c>
      <c r="Y74" s="16">
        <v>0</v>
      </c>
      <c r="Z74" s="14">
        <v>-3.8796163699999995</v>
      </c>
      <c r="AA74" s="15">
        <v>0</v>
      </c>
      <c r="AB74" s="15">
        <v>3.7326994</v>
      </c>
      <c r="AC74" s="15">
        <v>7.6123157699999995</v>
      </c>
      <c r="AD74" s="14">
        <v>29.302179249999998</v>
      </c>
      <c r="AE74" s="14">
        <v>23.403611249999997</v>
      </c>
      <c r="AF74" s="26"/>
    </row>
    <row r="75" spans="1:32" ht="18" customHeight="1" x14ac:dyDescent="0.35">
      <c r="A75" s="28" t="s">
        <v>90</v>
      </c>
      <c r="B75" s="28" t="s">
        <v>96</v>
      </c>
      <c r="C75" s="11">
        <v>1</v>
      </c>
      <c r="D75" s="12">
        <v>3.5000000000000003E-2</v>
      </c>
      <c r="E75" s="13">
        <v>1</v>
      </c>
      <c r="F75" s="12">
        <v>0.02</v>
      </c>
      <c r="G75" s="13">
        <v>1</v>
      </c>
      <c r="H75" s="12">
        <v>-3.2000000000000001E-2</v>
      </c>
      <c r="I75" s="13">
        <v>1</v>
      </c>
      <c r="J75" s="14">
        <v>1.0161290000000001</v>
      </c>
      <c r="K75" s="15">
        <v>1.0161290000000001</v>
      </c>
      <c r="L75" s="16">
        <v>1.0161290000000001</v>
      </c>
      <c r="M75" s="16">
        <v>0</v>
      </c>
      <c r="N75" s="16">
        <v>0</v>
      </c>
      <c r="O75" s="15">
        <v>0</v>
      </c>
      <c r="P75" s="16">
        <v>0</v>
      </c>
      <c r="Q75" s="16">
        <v>0</v>
      </c>
      <c r="R75" s="14">
        <v>0.57899062000000001</v>
      </c>
      <c r="S75" s="15">
        <v>0.57899062000000001</v>
      </c>
      <c r="T75" s="16">
        <v>0.57899062000000001</v>
      </c>
      <c r="U75" s="16">
        <v>0</v>
      </c>
      <c r="V75" s="16">
        <v>0</v>
      </c>
      <c r="W75" s="15">
        <v>0</v>
      </c>
      <c r="X75" s="16">
        <v>0</v>
      </c>
      <c r="Y75" s="16">
        <v>0</v>
      </c>
      <c r="Z75" s="14">
        <v>-1.1141785300000002</v>
      </c>
      <c r="AA75" s="15">
        <v>0</v>
      </c>
      <c r="AB75" s="15">
        <v>5.21106113</v>
      </c>
      <c r="AC75" s="15">
        <v>6.3252396600000003</v>
      </c>
      <c r="AD75" s="14">
        <v>35.32679916</v>
      </c>
      <c r="AE75" s="14">
        <v>29.379766880000002</v>
      </c>
      <c r="AF75" s="26"/>
    </row>
    <row r="76" spans="1:32" ht="18" customHeight="1" x14ac:dyDescent="0.35">
      <c r="A76" s="28" t="s">
        <v>90</v>
      </c>
      <c r="B76" s="28" t="s">
        <v>97</v>
      </c>
      <c r="C76" s="11">
        <v>2</v>
      </c>
      <c r="D76" s="12">
        <v>0.96699999999999997</v>
      </c>
      <c r="E76" s="13">
        <v>2</v>
      </c>
      <c r="F76" s="12">
        <v>1.4999999999999999E-2</v>
      </c>
      <c r="G76" s="13">
        <v>1</v>
      </c>
      <c r="H76" s="12">
        <v>3.9E-2</v>
      </c>
      <c r="I76" s="13">
        <v>1</v>
      </c>
      <c r="J76" s="14">
        <v>129.66249700999998</v>
      </c>
      <c r="K76" s="15">
        <v>129.66249700999998</v>
      </c>
      <c r="L76" s="16">
        <v>6.3812500099999996</v>
      </c>
      <c r="M76" s="16">
        <v>0</v>
      </c>
      <c r="N76" s="16">
        <v>123.28124699999999</v>
      </c>
      <c r="O76" s="15">
        <v>0</v>
      </c>
      <c r="P76" s="16">
        <v>0</v>
      </c>
      <c r="Q76" s="16">
        <v>0</v>
      </c>
      <c r="R76" s="14">
        <v>2.0739381099999998</v>
      </c>
      <c r="S76" s="15">
        <v>2.0739381099999998</v>
      </c>
      <c r="T76" s="16">
        <v>2.0739381099999998</v>
      </c>
      <c r="U76" s="16">
        <v>0</v>
      </c>
      <c r="V76" s="16">
        <v>0</v>
      </c>
      <c r="W76" s="15">
        <v>0</v>
      </c>
      <c r="X76" s="16">
        <v>0</v>
      </c>
      <c r="Y76" s="16">
        <v>0</v>
      </c>
      <c r="Z76" s="14">
        <v>7.3837440300000026</v>
      </c>
      <c r="AA76" s="15">
        <v>0</v>
      </c>
      <c r="AB76" s="15">
        <v>36.466125320000003</v>
      </c>
      <c r="AC76" s="15">
        <v>29.082381290000001</v>
      </c>
      <c r="AD76" s="14">
        <v>187.08761632</v>
      </c>
      <c r="AE76" s="14">
        <v>134.07935709</v>
      </c>
      <c r="AF76" s="26"/>
    </row>
    <row r="77" spans="1:32" ht="18" customHeight="1" x14ac:dyDescent="0.35">
      <c r="A77" s="28" t="s">
        <v>90</v>
      </c>
      <c r="B77" s="28" t="s">
        <v>98</v>
      </c>
      <c r="C77" s="11">
        <v>1</v>
      </c>
      <c r="D77" s="12">
        <v>5.8999999999999997E-2</v>
      </c>
      <c r="E77" s="13">
        <v>1</v>
      </c>
      <c r="F77" s="12">
        <v>3.4000000000000002E-2</v>
      </c>
      <c r="G77" s="13">
        <v>1</v>
      </c>
      <c r="H77" s="12">
        <v>1.7999999999999999E-2</v>
      </c>
      <c r="I77" s="13">
        <v>1</v>
      </c>
      <c r="J77" s="14">
        <v>5.7990549800000002</v>
      </c>
      <c r="K77" s="15">
        <v>5.7990549800000002</v>
      </c>
      <c r="L77" s="16">
        <v>5.7990549800000002</v>
      </c>
      <c r="M77" s="16">
        <v>0</v>
      </c>
      <c r="N77" s="16">
        <v>0</v>
      </c>
      <c r="O77" s="15">
        <v>0</v>
      </c>
      <c r="P77" s="16">
        <v>0</v>
      </c>
      <c r="Q77" s="16">
        <v>0</v>
      </c>
      <c r="R77" s="14">
        <v>3.3238772900000004</v>
      </c>
      <c r="S77" s="15">
        <v>3.3238772900000004</v>
      </c>
      <c r="T77" s="16">
        <v>3.3238772900000004</v>
      </c>
      <c r="U77" s="16">
        <v>0</v>
      </c>
      <c r="V77" s="16">
        <v>0</v>
      </c>
      <c r="W77" s="15">
        <v>0</v>
      </c>
      <c r="X77" s="16">
        <v>0</v>
      </c>
      <c r="Y77" s="16">
        <v>0</v>
      </c>
      <c r="Z77" s="14">
        <v>2.2084210000000004</v>
      </c>
      <c r="AA77" s="15">
        <v>0</v>
      </c>
      <c r="AB77" s="15">
        <v>7.0824870000000004</v>
      </c>
      <c r="AC77" s="15">
        <v>4.874066</v>
      </c>
      <c r="AD77" s="14">
        <v>124.398369</v>
      </c>
      <c r="AE77" s="14">
        <v>99.098725000000002</v>
      </c>
      <c r="AF77" s="26"/>
    </row>
    <row r="78" spans="1:32" ht="18" customHeight="1" x14ac:dyDescent="0.35">
      <c r="A78" s="28" t="s">
        <v>90</v>
      </c>
      <c r="B78" s="28" t="s">
        <v>758</v>
      </c>
      <c r="C78" s="11">
        <v>1</v>
      </c>
      <c r="D78" s="12">
        <v>0.08</v>
      </c>
      <c r="E78" s="13">
        <v>1</v>
      </c>
      <c r="F78" s="12">
        <v>3.5999999999999997E-2</v>
      </c>
      <c r="G78" s="13">
        <v>1</v>
      </c>
      <c r="H78" s="12">
        <v>0.04</v>
      </c>
      <c r="I78" s="13">
        <v>1</v>
      </c>
      <c r="J78" s="14">
        <v>7.7875444000000007</v>
      </c>
      <c r="K78" s="15">
        <v>7.7875444000000007</v>
      </c>
      <c r="L78" s="16">
        <v>7.7875444000000007</v>
      </c>
      <c r="M78" s="16">
        <v>0</v>
      </c>
      <c r="N78" s="16">
        <v>0</v>
      </c>
      <c r="O78" s="15">
        <v>0</v>
      </c>
      <c r="P78" s="16">
        <v>0</v>
      </c>
      <c r="Q78" s="16">
        <v>0</v>
      </c>
      <c r="R78" s="14">
        <v>3.5208441300000004</v>
      </c>
      <c r="S78" s="15">
        <v>3.5208441300000004</v>
      </c>
      <c r="T78" s="16">
        <v>3.5208441300000004</v>
      </c>
      <c r="U78" s="16">
        <v>0</v>
      </c>
      <c r="V78" s="16">
        <v>0</v>
      </c>
      <c r="W78" s="15">
        <v>0</v>
      </c>
      <c r="X78" s="16">
        <v>0</v>
      </c>
      <c r="Y78" s="16">
        <v>0</v>
      </c>
      <c r="Z78" s="14">
        <v>4.9434528899999997</v>
      </c>
      <c r="AA78" s="15">
        <v>0</v>
      </c>
      <c r="AB78" s="15">
        <v>7.5386673599999998</v>
      </c>
      <c r="AC78" s="15">
        <v>2.5952144700000002</v>
      </c>
      <c r="AD78" s="14">
        <v>122.46453216000002</v>
      </c>
      <c r="AE78" s="14">
        <v>97.247878960000023</v>
      </c>
      <c r="AF78" s="26"/>
    </row>
    <row r="79" spans="1:32" ht="18" customHeight="1" x14ac:dyDescent="0.35">
      <c r="A79" s="28" t="s">
        <v>90</v>
      </c>
      <c r="B79" s="28" t="s">
        <v>759</v>
      </c>
      <c r="C79" s="11">
        <v>1</v>
      </c>
      <c r="D79" s="12">
        <v>6.5000000000000002E-2</v>
      </c>
      <c r="E79" s="13">
        <v>1</v>
      </c>
      <c r="F79" s="12">
        <v>0.04</v>
      </c>
      <c r="G79" s="13">
        <v>1</v>
      </c>
      <c r="H79" s="12">
        <v>7.0000000000000007E-2</v>
      </c>
      <c r="I79" s="13">
        <v>1</v>
      </c>
      <c r="J79" s="14">
        <v>3.2327754100000003</v>
      </c>
      <c r="K79" s="15">
        <v>3.2327754100000003</v>
      </c>
      <c r="L79" s="16">
        <v>3.2327754100000003</v>
      </c>
      <c r="M79" s="16">
        <v>0</v>
      </c>
      <c r="N79" s="16">
        <v>0</v>
      </c>
      <c r="O79" s="15">
        <v>0</v>
      </c>
      <c r="P79" s="16">
        <v>0</v>
      </c>
      <c r="Q79" s="16">
        <v>0</v>
      </c>
      <c r="R79" s="14">
        <v>1.9907993799999999</v>
      </c>
      <c r="S79" s="15">
        <v>1.9907993799999999</v>
      </c>
      <c r="T79" s="16">
        <v>1.9907993799999999</v>
      </c>
      <c r="U79" s="16">
        <v>0</v>
      </c>
      <c r="V79" s="16">
        <v>0</v>
      </c>
      <c r="W79" s="15">
        <v>0</v>
      </c>
      <c r="X79" s="16">
        <v>0</v>
      </c>
      <c r="Y79" s="16">
        <v>0</v>
      </c>
      <c r="Z79" s="14">
        <v>4.6128239999999998</v>
      </c>
      <c r="AA79" s="15">
        <v>0</v>
      </c>
      <c r="AB79" s="15">
        <v>7.7447840000000001</v>
      </c>
      <c r="AC79" s="15">
        <v>3.1319599999999999</v>
      </c>
      <c r="AD79" s="14">
        <v>65.925674000000001</v>
      </c>
      <c r="AE79" s="14">
        <v>49.510919000000001</v>
      </c>
      <c r="AF79" s="26"/>
    </row>
    <row r="80" spans="1:32" ht="18" customHeight="1" x14ac:dyDescent="0.35">
      <c r="A80" s="28" t="s">
        <v>90</v>
      </c>
      <c r="B80" s="28" t="s">
        <v>99</v>
      </c>
      <c r="C80" s="29" t="s">
        <v>61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1"/>
      <c r="AF80" s="26"/>
    </row>
    <row r="81" spans="1:32" ht="18" customHeight="1" x14ac:dyDescent="0.35">
      <c r="A81" s="28" t="s">
        <v>90</v>
      </c>
      <c r="B81" s="28" t="s">
        <v>773</v>
      </c>
      <c r="C81" s="11">
        <v>1</v>
      </c>
      <c r="D81" s="12">
        <v>9.0999999999999998E-2</v>
      </c>
      <c r="E81" s="13">
        <v>1</v>
      </c>
      <c r="F81" s="12">
        <v>5.0000000000000001E-3</v>
      </c>
      <c r="G81" s="13">
        <v>1</v>
      </c>
      <c r="H81" s="12">
        <v>-0.19900000000000001</v>
      </c>
      <c r="I81" s="13">
        <v>1</v>
      </c>
      <c r="J81" s="14">
        <v>2.7519997200000001</v>
      </c>
      <c r="K81" s="15">
        <v>2.7519997200000001</v>
      </c>
      <c r="L81" s="16">
        <v>2.7519997200000001</v>
      </c>
      <c r="M81" s="16">
        <v>0</v>
      </c>
      <c r="N81" s="16">
        <v>0</v>
      </c>
      <c r="O81" s="15">
        <v>0</v>
      </c>
      <c r="P81" s="16">
        <v>0</v>
      </c>
      <c r="Q81" s="16">
        <v>0</v>
      </c>
      <c r="R81" s="14">
        <v>0.14807920999999999</v>
      </c>
      <c r="S81" s="15">
        <v>0.14807920999999999</v>
      </c>
      <c r="T81" s="16">
        <v>0.14807920999999999</v>
      </c>
      <c r="U81" s="16">
        <v>0</v>
      </c>
      <c r="V81" s="16">
        <v>0</v>
      </c>
      <c r="W81" s="15">
        <v>0</v>
      </c>
      <c r="X81" s="16">
        <v>0</v>
      </c>
      <c r="Y81" s="16">
        <v>0</v>
      </c>
      <c r="Z81" s="14">
        <v>-6.7448342200000004</v>
      </c>
      <c r="AA81" s="15">
        <v>0</v>
      </c>
      <c r="AB81" s="15">
        <v>0.48711290000000002</v>
      </c>
      <c r="AC81" s="15">
        <v>7.2319471200000001</v>
      </c>
      <c r="AD81" s="14">
        <v>33.813314820000009</v>
      </c>
      <c r="AE81" s="14">
        <v>30.214946430000008</v>
      </c>
      <c r="AF81" s="26"/>
    </row>
    <row r="82" spans="1:32" ht="18" customHeight="1" x14ac:dyDescent="0.35">
      <c r="A82" s="28" t="s">
        <v>90</v>
      </c>
      <c r="B82" s="28" t="s">
        <v>100</v>
      </c>
      <c r="C82" s="11">
        <v>1</v>
      </c>
      <c r="D82" s="12">
        <v>6.6000000000000003E-2</v>
      </c>
      <c r="E82" s="13">
        <v>1</v>
      </c>
      <c r="F82" s="12">
        <v>3.6999999999999998E-2</v>
      </c>
      <c r="G82" s="13">
        <v>1</v>
      </c>
      <c r="H82" s="12">
        <v>1.7000000000000001E-2</v>
      </c>
      <c r="I82" s="13">
        <v>1</v>
      </c>
      <c r="J82" s="14">
        <v>2.2886806399999999</v>
      </c>
      <c r="K82" s="15">
        <v>2.2886806399999999</v>
      </c>
      <c r="L82" s="16">
        <v>2.2886806399999999</v>
      </c>
      <c r="M82" s="16">
        <v>0</v>
      </c>
      <c r="N82" s="16">
        <v>0</v>
      </c>
      <c r="O82" s="15">
        <v>0</v>
      </c>
      <c r="P82" s="16">
        <v>0</v>
      </c>
      <c r="Q82" s="16">
        <v>0</v>
      </c>
      <c r="R82" s="14">
        <v>1.3017994499999999</v>
      </c>
      <c r="S82" s="15">
        <v>1.3017994499999999</v>
      </c>
      <c r="T82" s="16">
        <v>1.3017994499999999</v>
      </c>
      <c r="U82" s="16">
        <v>0</v>
      </c>
      <c r="V82" s="16">
        <v>0</v>
      </c>
      <c r="W82" s="15">
        <v>0</v>
      </c>
      <c r="X82" s="16">
        <v>0</v>
      </c>
      <c r="Y82" s="16">
        <v>0</v>
      </c>
      <c r="Z82" s="14">
        <v>0.66392758000000018</v>
      </c>
      <c r="AA82" s="15">
        <v>0</v>
      </c>
      <c r="AB82" s="15">
        <v>4.5252278200000005</v>
      </c>
      <c r="AC82" s="15">
        <v>3.8613002400000003</v>
      </c>
      <c r="AD82" s="14">
        <v>38.420513549999995</v>
      </c>
      <c r="AE82" s="14">
        <v>34.826458299999999</v>
      </c>
      <c r="AF82" s="26"/>
    </row>
    <row r="83" spans="1:32" ht="18" customHeight="1" x14ac:dyDescent="0.35">
      <c r="A83" s="28" t="s">
        <v>90</v>
      </c>
      <c r="B83" s="28" t="s">
        <v>101</v>
      </c>
      <c r="C83" s="11">
        <v>2</v>
      </c>
      <c r="D83" s="12">
        <v>0.75700000000000001</v>
      </c>
      <c r="E83" s="13">
        <v>2</v>
      </c>
      <c r="F83" s="12">
        <v>1.9E-2</v>
      </c>
      <c r="G83" s="13">
        <v>1</v>
      </c>
      <c r="H83" s="12">
        <v>-0.14599999999999999</v>
      </c>
      <c r="I83" s="13">
        <v>1</v>
      </c>
      <c r="J83" s="14">
        <v>83.914775390000003</v>
      </c>
      <c r="K83" s="15">
        <v>83.914775390000003</v>
      </c>
      <c r="L83" s="16">
        <v>7.1487499900000007</v>
      </c>
      <c r="M83" s="16">
        <v>0</v>
      </c>
      <c r="N83" s="16">
        <v>76.766025400000004</v>
      </c>
      <c r="O83" s="15">
        <v>0</v>
      </c>
      <c r="P83" s="16">
        <v>0</v>
      </c>
      <c r="Q83" s="16">
        <v>0</v>
      </c>
      <c r="R83" s="14">
        <v>2.0583932199999997</v>
      </c>
      <c r="S83" s="15">
        <v>2.0583932199999997</v>
      </c>
      <c r="T83" s="16">
        <v>2.0583932199999997</v>
      </c>
      <c r="U83" s="16">
        <v>0</v>
      </c>
      <c r="V83" s="16">
        <v>0</v>
      </c>
      <c r="W83" s="15">
        <v>0</v>
      </c>
      <c r="X83" s="16">
        <v>0</v>
      </c>
      <c r="Y83" s="16">
        <v>0</v>
      </c>
      <c r="Z83" s="14">
        <v>-20.481407000000001</v>
      </c>
      <c r="AA83" s="15">
        <v>0</v>
      </c>
      <c r="AB83" s="15">
        <v>1.358697</v>
      </c>
      <c r="AC83" s="15">
        <v>21.840104</v>
      </c>
      <c r="AD83" s="14">
        <v>140.63753</v>
      </c>
      <c r="AE83" s="14">
        <v>110.853835</v>
      </c>
      <c r="AF83" s="26"/>
    </row>
    <row r="84" spans="1:32" ht="18" customHeight="1" x14ac:dyDescent="0.35">
      <c r="A84" s="28" t="s">
        <v>102</v>
      </c>
      <c r="B84" s="28" t="s">
        <v>103</v>
      </c>
      <c r="C84" s="11">
        <v>1</v>
      </c>
      <c r="D84" s="12">
        <v>0.13</v>
      </c>
      <c r="E84" s="13">
        <v>1</v>
      </c>
      <c r="F84" s="12">
        <v>5.1999999999999998E-2</v>
      </c>
      <c r="G84" s="13">
        <v>2</v>
      </c>
      <c r="H84" s="12">
        <v>7.9000000000000001E-2</v>
      </c>
      <c r="I84" s="13">
        <v>1</v>
      </c>
      <c r="J84" s="14">
        <v>10.18991353</v>
      </c>
      <c r="K84" s="15">
        <v>10.18991353</v>
      </c>
      <c r="L84" s="16">
        <v>10.18991353</v>
      </c>
      <c r="M84" s="16">
        <v>0</v>
      </c>
      <c r="N84" s="16">
        <v>0</v>
      </c>
      <c r="O84" s="15">
        <v>0</v>
      </c>
      <c r="P84" s="16">
        <v>0</v>
      </c>
      <c r="Q84" s="16">
        <v>0</v>
      </c>
      <c r="R84" s="14">
        <v>4.1037743000000004</v>
      </c>
      <c r="S84" s="15">
        <v>4.1037743000000004</v>
      </c>
      <c r="T84" s="16">
        <v>4.1037743000000004</v>
      </c>
      <c r="U84" s="16">
        <v>0</v>
      </c>
      <c r="V84" s="16">
        <v>0</v>
      </c>
      <c r="W84" s="15">
        <v>0</v>
      </c>
      <c r="X84" s="16">
        <v>0</v>
      </c>
      <c r="Y84" s="16">
        <v>0</v>
      </c>
      <c r="Z84" s="14">
        <v>9.7721321400000001</v>
      </c>
      <c r="AA84" s="15">
        <v>0</v>
      </c>
      <c r="AB84" s="15">
        <v>9.9288072100000004</v>
      </c>
      <c r="AC84" s="15">
        <v>0.15667506999999997</v>
      </c>
      <c r="AD84" s="14">
        <v>124.24924335</v>
      </c>
      <c r="AE84" s="14">
        <v>78.407844350000005</v>
      </c>
      <c r="AF84" s="26"/>
    </row>
    <row r="85" spans="1:32" ht="18" customHeight="1" x14ac:dyDescent="0.35">
      <c r="A85" s="28" t="s">
        <v>102</v>
      </c>
      <c r="B85" s="28" t="s">
        <v>104</v>
      </c>
      <c r="C85" s="11">
        <v>1</v>
      </c>
      <c r="D85" s="12">
        <v>0.14499999999999999</v>
      </c>
      <c r="E85" s="13">
        <v>1</v>
      </c>
      <c r="F85" s="12">
        <v>7.1999999999999995E-2</v>
      </c>
      <c r="G85" s="13">
        <v>2</v>
      </c>
      <c r="H85" s="12">
        <v>3.2000000000000001E-2</v>
      </c>
      <c r="I85" s="13">
        <v>1</v>
      </c>
      <c r="J85" s="14">
        <v>2.0637029999999998</v>
      </c>
      <c r="K85" s="15">
        <v>2.0637029999999998</v>
      </c>
      <c r="L85" s="16">
        <v>2.0637029999999998</v>
      </c>
      <c r="M85" s="16">
        <v>0</v>
      </c>
      <c r="N85" s="16">
        <v>0</v>
      </c>
      <c r="O85" s="15">
        <v>0</v>
      </c>
      <c r="P85" s="16">
        <v>0</v>
      </c>
      <c r="Q85" s="16">
        <v>0</v>
      </c>
      <c r="R85" s="14">
        <v>1.021898</v>
      </c>
      <c r="S85" s="15">
        <v>1.021898</v>
      </c>
      <c r="T85" s="16">
        <v>1.021898</v>
      </c>
      <c r="U85" s="16">
        <v>0</v>
      </c>
      <c r="V85" s="16">
        <v>0</v>
      </c>
      <c r="W85" s="15">
        <v>0</v>
      </c>
      <c r="X85" s="16">
        <v>0</v>
      </c>
      <c r="Y85" s="16">
        <v>0</v>
      </c>
      <c r="Z85" s="14">
        <v>1.0095292899999997</v>
      </c>
      <c r="AA85" s="15">
        <v>0</v>
      </c>
      <c r="AB85" s="15">
        <v>2.1991210899999998</v>
      </c>
      <c r="AC85" s="15">
        <v>1.1895918000000001</v>
      </c>
      <c r="AD85" s="14">
        <v>31.44294008</v>
      </c>
      <c r="AE85" s="14">
        <v>14.268041049999999</v>
      </c>
      <c r="AF85" s="26"/>
    </row>
    <row r="86" spans="1:32" ht="18" customHeight="1" x14ac:dyDescent="0.35">
      <c r="A86" s="28" t="s">
        <v>102</v>
      </c>
      <c r="B86" s="28" t="s">
        <v>105</v>
      </c>
      <c r="C86" s="11">
        <v>1</v>
      </c>
      <c r="D86" s="12">
        <v>0</v>
      </c>
      <c r="E86" s="13">
        <v>1</v>
      </c>
      <c r="F86" s="12">
        <v>0.01</v>
      </c>
      <c r="G86" s="13">
        <v>1</v>
      </c>
      <c r="H86" s="12">
        <v>-2.5999999999999999E-2</v>
      </c>
      <c r="I86" s="13">
        <v>1</v>
      </c>
      <c r="J86" s="14">
        <v>0</v>
      </c>
      <c r="K86" s="15">
        <v>0</v>
      </c>
      <c r="L86" s="16">
        <v>0</v>
      </c>
      <c r="M86" s="16">
        <v>0</v>
      </c>
      <c r="N86" s="16">
        <v>0</v>
      </c>
      <c r="O86" s="15">
        <v>0</v>
      </c>
      <c r="P86" s="16">
        <v>0</v>
      </c>
      <c r="Q86" s="16">
        <v>0</v>
      </c>
      <c r="R86" s="14">
        <v>0.14543175</v>
      </c>
      <c r="S86" s="15">
        <v>0.14543175</v>
      </c>
      <c r="T86" s="16">
        <v>0.14543175</v>
      </c>
      <c r="U86" s="16">
        <v>0</v>
      </c>
      <c r="V86" s="16">
        <v>0</v>
      </c>
      <c r="W86" s="15">
        <v>0</v>
      </c>
      <c r="X86" s="16">
        <v>0</v>
      </c>
      <c r="Y86" s="16">
        <v>0</v>
      </c>
      <c r="Z86" s="14">
        <v>-0.74528199999999989</v>
      </c>
      <c r="AA86" s="15">
        <v>0</v>
      </c>
      <c r="AB86" s="15">
        <v>0.50869500000000001</v>
      </c>
      <c r="AC86" s="15">
        <v>1.2539769999999999</v>
      </c>
      <c r="AD86" s="14">
        <v>28.351489999999998</v>
      </c>
      <c r="AE86" s="14">
        <v>15.090813000000001</v>
      </c>
      <c r="AF86" s="26"/>
    </row>
    <row r="87" spans="1:32" ht="18" customHeight="1" x14ac:dyDescent="0.35">
      <c r="A87" s="28" t="s">
        <v>102</v>
      </c>
      <c r="B87" s="28" t="s">
        <v>106</v>
      </c>
      <c r="C87" s="11">
        <v>1</v>
      </c>
      <c r="D87" s="12">
        <v>8.3000000000000004E-2</v>
      </c>
      <c r="E87" s="13">
        <v>1</v>
      </c>
      <c r="F87" s="12">
        <v>0.04</v>
      </c>
      <c r="G87" s="13">
        <v>1</v>
      </c>
      <c r="H87" s="12">
        <v>8.5000000000000006E-2</v>
      </c>
      <c r="I87" s="13">
        <v>1</v>
      </c>
      <c r="J87" s="14">
        <v>6.2142851100000005</v>
      </c>
      <c r="K87" s="15">
        <v>6.2142851100000005</v>
      </c>
      <c r="L87" s="16">
        <v>6.2142851100000005</v>
      </c>
      <c r="M87" s="16">
        <v>0</v>
      </c>
      <c r="N87" s="16">
        <v>0</v>
      </c>
      <c r="O87" s="15">
        <v>0</v>
      </c>
      <c r="P87" s="16">
        <v>0</v>
      </c>
      <c r="Q87" s="16">
        <v>0</v>
      </c>
      <c r="R87" s="14">
        <v>3.03745113</v>
      </c>
      <c r="S87" s="15">
        <v>3.03745113</v>
      </c>
      <c r="T87" s="16">
        <v>3.03745113</v>
      </c>
      <c r="U87" s="16">
        <v>0</v>
      </c>
      <c r="V87" s="16">
        <v>0</v>
      </c>
      <c r="W87" s="15">
        <v>0</v>
      </c>
      <c r="X87" s="16">
        <v>0</v>
      </c>
      <c r="Y87" s="16">
        <v>0</v>
      </c>
      <c r="Z87" s="14">
        <v>10.46064324</v>
      </c>
      <c r="AA87" s="15">
        <v>0</v>
      </c>
      <c r="AB87" s="15">
        <v>17.571238019999999</v>
      </c>
      <c r="AC87" s="15">
        <v>7.1105947799999996</v>
      </c>
      <c r="AD87" s="14">
        <v>123.38969941000002</v>
      </c>
      <c r="AE87" s="14">
        <v>75.250569410000011</v>
      </c>
      <c r="AF87" s="26"/>
    </row>
    <row r="88" spans="1:32" ht="18" customHeight="1" x14ac:dyDescent="0.35">
      <c r="A88" s="28" t="s">
        <v>102</v>
      </c>
      <c r="B88" s="28" t="s">
        <v>102</v>
      </c>
      <c r="C88" s="11">
        <v>1</v>
      </c>
      <c r="D88" s="12">
        <v>0.112</v>
      </c>
      <c r="E88" s="13">
        <v>1</v>
      </c>
      <c r="F88" s="12">
        <v>2.1999999999999999E-2</v>
      </c>
      <c r="G88" s="13">
        <v>1</v>
      </c>
      <c r="H88" s="12">
        <v>6.4000000000000001E-2</v>
      </c>
      <c r="I88" s="13">
        <v>1</v>
      </c>
      <c r="J88" s="14">
        <v>281.47244284999999</v>
      </c>
      <c r="K88" s="15">
        <v>281.47244284999999</v>
      </c>
      <c r="L88" s="16">
        <v>208.74517012000001</v>
      </c>
      <c r="M88" s="16">
        <v>72.72727273000001</v>
      </c>
      <c r="N88" s="16">
        <v>0</v>
      </c>
      <c r="O88" s="15">
        <v>0</v>
      </c>
      <c r="P88" s="16">
        <v>0</v>
      </c>
      <c r="Q88" s="16">
        <v>0</v>
      </c>
      <c r="R88" s="14">
        <v>54.405789250000005</v>
      </c>
      <c r="S88" s="15">
        <v>54.405789250000005</v>
      </c>
      <c r="T88" s="16">
        <v>53.660967920000004</v>
      </c>
      <c r="U88" s="16">
        <v>0.74482132999999995</v>
      </c>
      <c r="V88" s="16">
        <v>0</v>
      </c>
      <c r="W88" s="15">
        <v>0</v>
      </c>
      <c r="X88" s="16">
        <v>0</v>
      </c>
      <c r="Y88" s="16">
        <v>0</v>
      </c>
      <c r="Z88" s="14">
        <v>199.16901600000003</v>
      </c>
      <c r="AA88" s="15">
        <v>72.72727273000001</v>
      </c>
      <c r="AB88" s="15">
        <v>193.76265427000001</v>
      </c>
      <c r="AC88" s="15">
        <v>67.320910999999995</v>
      </c>
      <c r="AD88" s="14">
        <v>3132.037088</v>
      </c>
      <c r="AE88" s="14">
        <v>2502.1181510000001</v>
      </c>
      <c r="AF88" s="26"/>
    </row>
    <row r="89" spans="1:32" ht="18" customHeight="1" x14ac:dyDescent="0.35">
      <c r="A89" s="28" t="s">
        <v>102</v>
      </c>
      <c r="B89" s="28" t="s">
        <v>107</v>
      </c>
      <c r="C89" s="11">
        <v>1</v>
      </c>
      <c r="D89" s="12">
        <v>0.126</v>
      </c>
      <c r="E89" s="13">
        <v>1</v>
      </c>
      <c r="F89" s="12">
        <v>0.03</v>
      </c>
      <c r="G89" s="13">
        <v>1</v>
      </c>
      <c r="H89" s="12">
        <v>0.05</v>
      </c>
      <c r="I89" s="13">
        <v>1</v>
      </c>
      <c r="J89" s="14">
        <v>3.5001254400000001</v>
      </c>
      <c r="K89" s="15">
        <v>3.5001254400000001</v>
      </c>
      <c r="L89" s="16">
        <v>3.5001254400000001</v>
      </c>
      <c r="M89" s="16">
        <v>0</v>
      </c>
      <c r="N89" s="16">
        <v>0</v>
      </c>
      <c r="O89" s="15">
        <v>0</v>
      </c>
      <c r="P89" s="16">
        <v>0</v>
      </c>
      <c r="Q89" s="16">
        <v>0</v>
      </c>
      <c r="R89" s="14">
        <v>0.82128206000000004</v>
      </c>
      <c r="S89" s="15">
        <v>0.82128206000000004</v>
      </c>
      <c r="T89" s="16">
        <v>0.82128206000000004</v>
      </c>
      <c r="U89" s="16">
        <v>0</v>
      </c>
      <c r="V89" s="16">
        <v>0</v>
      </c>
      <c r="W89" s="15">
        <v>0</v>
      </c>
      <c r="X89" s="16">
        <v>0</v>
      </c>
      <c r="Y89" s="16">
        <v>0</v>
      </c>
      <c r="Z89" s="14">
        <v>2.4529141899999991</v>
      </c>
      <c r="AA89" s="15">
        <v>0</v>
      </c>
      <c r="AB89" s="15">
        <v>4.1364444399999991</v>
      </c>
      <c r="AC89" s="15">
        <v>1.68353025</v>
      </c>
      <c r="AD89" s="14">
        <v>49.44774219</v>
      </c>
      <c r="AE89" s="14">
        <v>27.807276189999996</v>
      </c>
      <c r="AF89" s="26"/>
    </row>
    <row r="90" spans="1:32" ht="18" customHeight="1" x14ac:dyDescent="0.35">
      <c r="A90" s="28" t="s">
        <v>102</v>
      </c>
      <c r="B90" s="28" t="s">
        <v>108</v>
      </c>
      <c r="C90" s="11">
        <v>1</v>
      </c>
      <c r="D90" s="12">
        <v>0.03</v>
      </c>
      <c r="E90" s="13">
        <v>1</v>
      </c>
      <c r="F90" s="12">
        <v>2.4E-2</v>
      </c>
      <c r="G90" s="13">
        <v>1</v>
      </c>
      <c r="H90" s="12">
        <v>3.5000000000000003E-2</v>
      </c>
      <c r="I90" s="13">
        <v>1</v>
      </c>
      <c r="J90" s="14">
        <v>26.584269410000001</v>
      </c>
      <c r="K90" s="15">
        <v>26.584269410000001</v>
      </c>
      <c r="L90" s="16">
        <v>26.584269410000001</v>
      </c>
      <c r="M90" s="16">
        <v>0</v>
      </c>
      <c r="N90" s="16">
        <v>0</v>
      </c>
      <c r="O90" s="15">
        <v>0</v>
      </c>
      <c r="P90" s="16">
        <v>0</v>
      </c>
      <c r="Q90" s="16">
        <v>0</v>
      </c>
      <c r="R90" s="14">
        <v>20.850124040000001</v>
      </c>
      <c r="S90" s="15">
        <v>20.850124040000001</v>
      </c>
      <c r="T90" s="16">
        <v>20.50564614</v>
      </c>
      <c r="U90" s="16">
        <v>0.3444779</v>
      </c>
      <c r="V90" s="16">
        <v>0</v>
      </c>
      <c r="W90" s="15">
        <v>0</v>
      </c>
      <c r="X90" s="16">
        <v>0</v>
      </c>
      <c r="Y90" s="16">
        <v>0</v>
      </c>
      <c r="Z90" s="14">
        <v>42.711640969999998</v>
      </c>
      <c r="AA90" s="15">
        <v>0</v>
      </c>
      <c r="AB90" s="15">
        <v>82.54137858</v>
      </c>
      <c r="AC90" s="15">
        <v>39.829737610000002</v>
      </c>
      <c r="AD90" s="14">
        <v>1207.47449336</v>
      </c>
      <c r="AE90" s="14">
        <v>872.98190136000005</v>
      </c>
      <c r="AF90" s="26"/>
    </row>
    <row r="91" spans="1:32" ht="18" customHeight="1" x14ac:dyDescent="0.35">
      <c r="A91" s="28" t="s">
        <v>102</v>
      </c>
      <c r="B91" s="28" t="s">
        <v>109</v>
      </c>
      <c r="C91" s="11">
        <v>1</v>
      </c>
      <c r="D91" s="12">
        <v>3.2000000000000001E-2</v>
      </c>
      <c r="E91" s="13">
        <v>1</v>
      </c>
      <c r="F91" s="12">
        <v>8.9999999999999993E-3</v>
      </c>
      <c r="G91" s="13">
        <v>1</v>
      </c>
      <c r="H91" s="12">
        <v>1.6E-2</v>
      </c>
      <c r="I91" s="13">
        <v>1</v>
      </c>
      <c r="J91" s="14">
        <v>2.53922231</v>
      </c>
      <c r="K91" s="15">
        <v>2.53922231</v>
      </c>
      <c r="L91" s="16">
        <v>2.53922231</v>
      </c>
      <c r="M91" s="16">
        <v>0</v>
      </c>
      <c r="N91" s="16">
        <v>0</v>
      </c>
      <c r="O91" s="15">
        <v>0</v>
      </c>
      <c r="P91" s="16">
        <v>0</v>
      </c>
      <c r="Q91" s="16">
        <v>0</v>
      </c>
      <c r="R91" s="14">
        <v>0.73288839000000006</v>
      </c>
      <c r="S91" s="15">
        <v>0.73288839000000006</v>
      </c>
      <c r="T91" s="16">
        <v>0.73288839000000006</v>
      </c>
      <c r="U91" s="16">
        <v>0</v>
      </c>
      <c r="V91" s="16">
        <v>0</v>
      </c>
      <c r="W91" s="15">
        <v>0</v>
      </c>
      <c r="X91" s="16">
        <v>0</v>
      </c>
      <c r="Y91" s="16">
        <v>0</v>
      </c>
      <c r="Z91" s="14">
        <v>2.0270570000000001</v>
      </c>
      <c r="AA91" s="15">
        <v>0</v>
      </c>
      <c r="AB91" s="15">
        <v>2.123278</v>
      </c>
      <c r="AC91" s="15">
        <v>9.6221000000000001E-2</v>
      </c>
      <c r="AD91" s="14">
        <v>125.49010100000001</v>
      </c>
      <c r="AE91" s="14">
        <v>79.589437000000004</v>
      </c>
      <c r="AF91" s="26"/>
    </row>
    <row r="92" spans="1:32" ht="18" customHeight="1" x14ac:dyDescent="0.35">
      <c r="A92" s="28" t="s">
        <v>102</v>
      </c>
      <c r="B92" s="28" t="s">
        <v>110</v>
      </c>
      <c r="C92" s="11">
        <v>1</v>
      </c>
      <c r="D92" s="12">
        <v>0</v>
      </c>
      <c r="E92" s="13">
        <v>1</v>
      </c>
      <c r="F92" s="12">
        <v>0</v>
      </c>
      <c r="G92" s="13">
        <v>1</v>
      </c>
      <c r="H92" s="12">
        <v>9.5000000000000001E-2</v>
      </c>
      <c r="I92" s="13">
        <v>1</v>
      </c>
      <c r="J92" s="14">
        <v>0</v>
      </c>
      <c r="K92" s="15">
        <v>0</v>
      </c>
      <c r="L92" s="16">
        <v>0</v>
      </c>
      <c r="M92" s="16">
        <v>0</v>
      </c>
      <c r="N92" s="16">
        <v>0</v>
      </c>
      <c r="O92" s="15">
        <v>0</v>
      </c>
      <c r="P92" s="16">
        <v>0</v>
      </c>
      <c r="Q92" s="16">
        <v>0</v>
      </c>
      <c r="R92" s="14">
        <v>0</v>
      </c>
      <c r="S92" s="15">
        <v>0</v>
      </c>
      <c r="T92" s="16">
        <v>0</v>
      </c>
      <c r="U92" s="16">
        <v>0</v>
      </c>
      <c r="V92" s="16">
        <v>0</v>
      </c>
      <c r="W92" s="15">
        <v>0</v>
      </c>
      <c r="X92" s="16">
        <v>0</v>
      </c>
      <c r="Y92" s="16">
        <v>0</v>
      </c>
      <c r="Z92" s="14">
        <v>2.2806516499999998</v>
      </c>
      <c r="AA92" s="15">
        <v>0</v>
      </c>
      <c r="AB92" s="15">
        <v>2.7869261299999999</v>
      </c>
      <c r="AC92" s="15">
        <v>0.50627447999999997</v>
      </c>
      <c r="AD92" s="14">
        <v>23.96528073</v>
      </c>
      <c r="AE92" s="14">
        <v>15.41749873</v>
      </c>
      <c r="AF92" s="26"/>
    </row>
    <row r="93" spans="1:32" ht="18" customHeight="1" x14ac:dyDescent="0.35">
      <c r="A93" s="28" t="s">
        <v>102</v>
      </c>
      <c r="B93" s="28" t="s">
        <v>111</v>
      </c>
      <c r="C93" s="11">
        <v>2</v>
      </c>
      <c r="D93" s="12">
        <v>2.9000000000000001E-2</v>
      </c>
      <c r="E93" s="13">
        <v>1</v>
      </c>
      <c r="F93" s="12">
        <v>5.3999999999999999E-2</v>
      </c>
      <c r="G93" s="13">
        <v>2</v>
      </c>
      <c r="H93" s="12">
        <v>0.18</v>
      </c>
      <c r="I93" s="13">
        <v>2</v>
      </c>
      <c r="J93" s="14">
        <v>0.55838434999999997</v>
      </c>
      <c r="K93" s="15">
        <v>0.55838434999999997</v>
      </c>
      <c r="L93" s="16">
        <v>0.55838434999999997</v>
      </c>
      <c r="M93" s="16">
        <v>0</v>
      </c>
      <c r="N93" s="16">
        <v>0</v>
      </c>
      <c r="O93" s="15">
        <v>0</v>
      </c>
      <c r="P93" s="16">
        <v>0</v>
      </c>
      <c r="Q93" s="16">
        <v>0</v>
      </c>
      <c r="R93" s="14">
        <v>1.0334650999999999</v>
      </c>
      <c r="S93" s="15">
        <v>1.0334650999999999</v>
      </c>
      <c r="T93" s="16">
        <v>1.0334650999999999</v>
      </c>
      <c r="U93" s="16">
        <v>0</v>
      </c>
      <c r="V93" s="16">
        <v>0</v>
      </c>
      <c r="W93" s="15">
        <v>0</v>
      </c>
      <c r="X93" s="16">
        <v>0</v>
      </c>
      <c r="Y93" s="16">
        <v>0</v>
      </c>
      <c r="Z93" s="14">
        <v>5.7656689999999999</v>
      </c>
      <c r="AA93" s="15">
        <v>0</v>
      </c>
      <c r="AB93" s="15">
        <v>6.586875</v>
      </c>
      <c r="AC93" s="15">
        <v>0.82120599999999999</v>
      </c>
      <c r="AD93" s="14">
        <v>32.102588260000005</v>
      </c>
      <c r="AE93" s="14">
        <v>19.27422426</v>
      </c>
      <c r="AF93" s="26"/>
    </row>
    <row r="94" spans="1:32" ht="18" customHeight="1" x14ac:dyDescent="0.35">
      <c r="A94" s="28" t="s">
        <v>102</v>
      </c>
      <c r="B94" s="28" t="s">
        <v>112</v>
      </c>
      <c r="C94" s="11">
        <v>1</v>
      </c>
      <c r="D94" s="12">
        <v>1.9E-2</v>
      </c>
      <c r="E94" s="13">
        <v>1</v>
      </c>
      <c r="F94" s="12">
        <v>5.0000000000000001E-3</v>
      </c>
      <c r="G94" s="13">
        <v>1</v>
      </c>
      <c r="H94" s="12">
        <v>0.13</v>
      </c>
      <c r="I94" s="13">
        <v>1</v>
      </c>
      <c r="J94" s="14">
        <v>8.3804990400000001</v>
      </c>
      <c r="K94" s="15">
        <v>8.3804990400000001</v>
      </c>
      <c r="L94" s="16">
        <v>8.3804990400000001</v>
      </c>
      <c r="M94" s="16">
        <v>0</v>
      </c>
      <c r="N94" s="16">
        <v>0</v>
      </c>
      <c r="O94" s="15">
        <v>0</v>
      </c>
      <c r="P94" s="16">
        <v>0</v>
      </c>
      <c r="Q94" s="16">
        <v>0</v>
      </c>
      <c r="R94" s="14">
        <v>2.1932015699999998</v>
      </c>
      <c r="S94" s="15">
        <v>2.1932015699999998</v>
      </c>
      <c r="T94" s="16">
        <v>2.1932015699999998</v>
      </c>
      <c r="U94" s="16">
        <v>0</v>
      </c>
      <c r="V94" s="16">
        <v>0</v>
      </c>
      <c r="W94" s="15">
        <v>0</v>
      </c>
      <c r="X94" s="16">
        <v>0</v>
      </c>
      <c r="Y94" s="16">
        <v>0</v>
      </c>
      <c r="Z94" s="14">
        <v>75.872605419999985</v>
      </c>
      <c r="AA94" s="15">
        <v>0</v>
      </c>
      <c r="AB94" s="15">
        <v>163.20877138999998</v>
      </c>
      <c r="AC94" s="15">
        <v>87.336165969999996</v>
      </c>
      <c r="AD94" s="14">
        <v>581.98072774999991</v>
      </c>
      <c r="AE94" s="14">
        <v>436.76107474999998</v>
      </c>
      <c r="AF94" s="26"/>
    </row>
    <row r="95" spans="1:32" ht="18" customHeight="1" x14ac:dyDescent="0.35">
      <c r="A95" s="28" t="s">
        <v>102</v>
      </c>
      <c r="B95" s="28" t="s">
        <v>113</v>
      </c>
      <c r="C95" s="11">
        <v>3</v>
      </c>
      <c r="D95" s="12">
        <v>1.421</v>
      </c>
      <c r="E95" s="13">
        <v>3</v>
      </c>
      <c r="F95" s="12">
        <v>0</v>
      </c>
      <c r="G95" s="13">
        <v>1</v>
      </c>
      <c r="H95" s="12">
        <v>0.155</v>
      </c>
      <c r="I95" s="13">
        <v>2</v>
      </c>
      <c r="J95" s="14">
        <v>80.568299069999995</v>
      </c>
      <c r="K95" s="15">
        <v>80.568299069999995</v>
      </c>
      <c r="L95" s="16">
        <v>0</v>
      </c>
      <c r="M95" s="16">
        <v>0</v>
      </c>
      <c r="N95" s="16">
        <v>80.568299069999995</v>
      </c>
      <c r="O95" s="15">
        <v>0</v>
      </c>
      <c r="P95" s="16">
        <v>0</v>
      </c>
      <c r="Q95" s="16">
        <v>0</v>
      </c>
      <c r="R95" s="14">
        <v>0</v>
      </c>
      <c r="S95" s="15">
        <v>0</v>
      </c>
      <c r="T95" s="16">
        <v>0</v>
      </c>
      <c r="U95" s="16">
        <v>0</v>
      </c>
      <c r="V95" s="16">
        <v>0</v>
      </c>
      <c r="W95" s="15">
        <v>0</v>
      </c>
      <c r="X95" s="16">
        <v>0</v>
      </c>
      <c r="Y95" s="16">
        <v>0</v>
      </c>
      <c r="Z95" s="14">
        <v>14.64348</v>
      </c>
      <c r="AA95" s="15">
        <v>0</v>
      </c>
      <c r="AB95" s="15">
        <v>19.217186999999999</v>
      </c>
      <c r="AC95" s="15">
        <v>4.5737069999999997</v>
      </c>
      <c r="AD95" s="14">
        <v>94.51121599999999</v>
      </c>
      <c r="AE95" s="14">
        <v>56.695779999999999</v>
      </c>
      <c r="AF95" s="26"/>
    </row>
    <row r="96" spans="1:32" ht="18" customHeight="1" x14ac:dyDescent="0.35">
      <c r="A96" s="28" t="s">
        <v>102</v>
      </c>
      <c r="B96" s="28" t="s">
        <v>114</v>
      </c>
      <c r="C96" s="11">
        <v>1</v>
      </c>
      <c r="D96" s="12">
        <v>8.9999999999999993E-3</v>
      </c>
      <c r="E96" s="13">
        <v>1</v>
      </c>
      <c r="F96" s="12">
        <v>2E-3</v>
      </c>
      <c r="G96" s="13">
        <v>1</v>
      </c>
      <c r="H96" s="12">
        <v>-3.1E-2</v>
      </c>
      <c r="I96" s="13">
        <v>1</v>
      </c>
      <c r="J96" s="14">
        <v>0.7208645600000001</v>
      </c>
      <c r="K96" s="15">
        <v>0.7208645600000001</v>
      </c>
      <c r="L96" s="16">
        <v>0.7208645600000001</v>
      </c>
      <c r="M96" s="16">
        <v>0</v>
      </c>
      <c r="N96" s="16">
        <v>0</v>
      </c>
      <c r="O96" s="15">
        <v>0</v>
      </c>
      <c r="P96" s="16">
        <v>0</v>
      </c>
      <c r="Q96" s="16">
        <v>0</v>
      </c>
      <c r="R96" s="14">
        <v>0.17305483000000002</v>
      </c>
      <c r="S96" s="15">
        <v>0.17305483000000002</v>
      </c>
      <c r="T96" s="16">
        <v>0.17305483000000002</v>
      </c>
      <c r="U96" s="16">
        <v>0</v>
      </c>
      <c r="V96" s="16">
        <v>0</v>
      </c>
      <c r="W96" s="15">
        <v>0</v>
      </c>
      <c r="X96" s="16">
        <v>0</v>
      </c>
      <c r="Y96" s="16">
        <v>0</v>
      </c>
      <c r="Z96" s="14">
        <v>-9.4545736800000011</v>
      </c>
      <c r="AA96" s="15">
        <v>0</v>
      </c>
      <c r="AB96" s="15">
        <v>9.3124369600000012</v>
      </c>
      <c r="AC96" s="15">
        <v>18.767010640000002</v>
      </c>
      <c r="AD96" s="14">
        <v>309.02995710999994</v>
      </c>
      <c r="AE96" s="14">
        <v>84.268145109999978</v>
      </c>
      <c r="AF96" s="26"/>
    </row>
    <row r="97" spans="1:32" ht="18" customHeight="1" x14ac:dyDescent="0.35">
      <c r="A97" s="28" t="s">
        <v>102</v>
      </c>
      <c r="B97" s="28" t="s">
        <v>115</v>
      </c>
      <c r="C97" s="11">
        <v>1</v>
      </c>
      <c r="D97" s="12">
        <v>1.9E-2</v>
      </c>
      <c r="E97" s="13">
        <v>1</v>
      </c>
      <c r="F97" s="12">
        <v>2.7E-2</v>
      </c>
      <c r="G97" s="13">
        <v>1</v>
      </c>
      <c r="H97" s="12">
        <v>3.6999999999999998E-2</v>
      </c>
      <c r="I97" s="13">
        <v>1</v>
      </c>
      <c r="J97" s="14">
        <v>0.55574451999999996</v>
      </c>
      <c r="K97" s="15">
        <v>0.55574451999999996</v>
      </c>
      <c r="L97" s="16">
        <v>0.55574451999999996</v>
      </c>
      <c r="M97" s="16">
        <v>0</v>
      </c>
      <c r="N97" s="16">
        <v>0</v>
      </c>
      <c r="O97" s="15">
        <v>0</v>
      </c>
      <c r="P97" s="16">
        <v>0</v>
      </c>
      <c r="Q97" s="16">
        <v>0</v>
      </c>
      <c r="R97" s="14">
        <v>0.79576051000000003</v>
      </c>
      <c r="S97" s="15">
        <v>0.79576051000000003</v>
      </c>
      <c r="T97" s="16">
        <v>0.79576051000000003</v>
      </c>
      <c r="U97" s="16">
        <v>0</v>
      </c>
      <c r="V97" s="16">
        <v>0</v>
      </c>
      <c r="W97" s="15">
        <v>0</v>
      </c>
      <c r="X97" s="16">
        <v>0</v>
      </c>
      <c r="Y97" s="16">
        <v>0</v>
      </c>
      <c r="Z97" s="14">
        <v>1.7303790000000001</v>
      </c>
      <c r="AA97" s="15">
        <v>0</v>
      </c>
      <c r="AB97" s="15">
        <v>4.6480550000000003</v>
      </c>
      <c r="AC97" s="15">
        <v>2.9176760000000002</v>
      </c>
      <c r="AD97" s="14">
        <v>46.412438760000001</v>
      </c>
      <c r="AE97" s="14">
        <v>29.878751759999997</v>
      </c>
      <c r="AF97" s="26"/>
    </row>
    <row r="98" spans="1:32" ht="18" customHeight="1" x14ac:dyDescent="0.35">
      <c r="A98" s="28" t="s">
        <v>102</v>
      </c>
      <c r="B98" s="28" t="s">
        <v>116</v>
      </c>
      <c r="C98" s="11">
        <v>2</v>
      </c>
      <c r="D98" s="12">
        <v>0</v>
      </c>
      <c r="E98" s="13">
        <v>1</v>
      </c>
      <c r="F98" s="12">
        <v>0</v>
      </c>
      <c r="G98" s="13">
        <v>1</v>
      </c>
      <c r="H98" s="12">
        <v>0.27500000000000002</v>
      </c>
      <c r="I98" s="13">
        <v>3</v>
      </c>
      <c r="J98" s="14">
        <v>0</v>
      </c>
      <c r="K98" s="15">
        <v>0</v>
      </c>
      <c r="L98" s="16">
        <v>0</v>
      </c>
      <c r="M98" s="16">
        <v>0</v>
      </c>
      <c r="N98" s="16">
        <v>0</v>
      </c>
      <c r="O98" s="15">
        <v>0</v>
      </c>
      <c r="P98" s="16">
        <v>0</v>
      </c>
      <c r="Q98" s="16">
        <v>0</v>
      </c>
      <c r="R98" s="14">
        <v>0</v>
      </c>
      <c r="S98" s="15">
        <v>0</v>
      </c>
      <c r="T98" s="16">
        <v>0</v>
      </c>
      <c r="U98" s="16">
        <v>0</v>
      </c>
      <c r="V98" s="16">
        <v>0</v>
      </c>
      <c r="W98" s="15">
        <v>0</v>
      </c>
      <c r="X98" s="16">
        <v>0</v>
      </c>
      <c r="Y98" s="16">
        <v>0</v>
      </c>
      <c r="Z98" s="14">
        <v>21.166284600000004</v>
      </c>
      <c r="AA98" s="15">
        <v>0</v>
      </c>
      <c r="AB98" s="15">
        <v>22.876707600000003</v>
      </c>
      <c r="AC98" s="15">
        <v>1.710423</v>
      </c>
      <c r="AD98" s="14">
        <v>76.851118680000013</v>
      </c>
      <c r="AE98" s="14">
        <v>47.55455168000001</v>
      </c>
      <c r="AF98" s="26"/>
    </row>
    <row r="99" spans="1:32" ht="18" customHeight="1" x14ac:dyDescent="0.35">
      <c r="A99" s="28" t="s">
        <v>102</v>
      </c>
      <c r="B99" s="28" t="s">
        <v>117</v>
      </c>
      <c r="C99" s="11">
        <v>1</v>
      </c>
      <c r="D99" s="12">
        <v>6.2E-2</v>
      </c>
      <c r="E99" s="13">
        <v>1</v>
      </c>
      <c r="F99" s="12">
        <v>2.8000000000000001E-2</v>
      </c>
      <c r="G99" s="13">
        <v>1</v>
      </c>
      <c r="H99" s="12">
        <v>-1.4999999999999999E-2</v>
      </c>
      <c r="I99" s="13">
        <v>1</v>
      </c>
      <c r="J99" s="14">
        <v>3.94581369</v>
      </c>
      <c r="K99" s="15">
        <v>3.94581369</v>
      </c>
      <c r="L99" s="16">
        <v>3.94581369</v>
      </c>
      <c r="M99" s="16">
        <v>0</v>
      </c>
      <c r="N99" s="16">
        <v>0</v>
      </c>
      <c r="O99" s="15">
        <v>0</v>
      </c>
      <c r="P99" s="16">
        <v>0</v>
      </c>
      <c r="Q99" s="16">
        <v>0</v>
      </c>
      <c r="R99" s="14">
        <v>1.7583148499999997</v>
      </c>
      <c r="S99" s="15">
        <v>1.7583148499999997</v>
      </c>
      <c r="T99" s="16">
        <v>1.7583148499999997</v>
      </c>
      <c r="U99" s="16">
        <v>0</v>
      </c>
      <c r="V99" s="16">
        <v>0</v>
      </c>
      <c r="W99" s="15">
        <v>0</v>
      </c>
      <c r="X99" s="16">
        <v>0</v>
      </c>
      <c r="Y99" s="16">
        <v>0</v>
      </c>
      <c r="Z99" s="14">
        <v>-1.5063609999999998</v>
      </c>
      <c r="AA99" s="15">
        <v>0</v>
      </c>
      <c r="AB99" s="15">
        <v>1.111461</v>
      </c>
      <c r="AC99" s="15">
        <v>2.6178219999999999</v>
      </c>
      <c r="AD99" s="14">
        <v>101.853647</v>
      </c>
      <c r="AE99" s="14">
        <v>63.883535999999999</v>
      </c>
      <c r="AF99" s="26"/>
    </row>
    <row r="100" spans="1:32" ht="18" customHeight="1" x14ac:dyDescent="0.35">
      <c r="A100" s="28" t="s">
        <v>102</v>
      </c>
      <c r="B100" s="28" t="s">
        <v>118</v>
      </c>
      <c r="C100" s="11">
        <v>1</v>
      </c>
      <c r="D100" s="12">
        <v>0</v>
      </c>
      <c r="E100" s="13">
        <v>1</v>
      </c>
      <c r="F100" s="12">
        <v>2E-3</v>
      </c>
      <c r="G100" s="13">
        <v>1</v>
      </c>
      <c r="H100" s="12">
        <v>-3.0000000000000001E-3</v>
      </c>
      <c r="I100" s="13">
        <v>1</v>
      </c>
      <c r="J100" s="14">
        <v>0</v>
      </c>
      <c r="K100" s="15">
        <v>0</v>
      </c>
      <c r="L100" s="16">
        <v>0</v>
      </c>
      <c r="M100" s="16">
        <v>0</v>
      </c>
      <c r="N100" s="16">
        <v>0</v>
      </c>
      <c r="O100" s="15">
        <v>0</v>
      </c>
      <c r="P100" s="16">
        <v>0</v>
      </c>
      <c r="Q100" s="16">
        <v>0</v>
      </c>
      <c r="R100" s="14">
        <v>4.0259540000000003E-2</v>
      </c>
      <c r="S100" s="15">
        <v>4.0259540000000003E-2</v>
      </c>
      <c r="T100" s="16">
        <v>4.0259540000000003E-2</v>
      </c>
      <c r="U100" s="16">
        <v>0</v>
      </c>
      <c r="V100" s="16">
        <v>0</v>
      </c>
      <c r="W100" s="15">
        <v>0</v>
      </c>
      <c r="X100" s="16">
        <v>0</v>
      </c>
      <c r="Y100" s="16">
        <v>0</v>
      </c>
      <c r="Z100" s="14">
        <v>-0.11198899999999989</v>
      </c>
      <c r="AA100" s="15">
        <v>0</v>
      </c>
      <c r="AB100" s="15">
        <v>2.4924770000000001</v>
      </c>
      <c r="AC100" s="15">
        <v>2.6044659999999999</v>
      </c>
      <c r="AD100" s="14">
        <v>41.29701</v>
      </c>
      <c r="AE100" s="14">
        <v>21.958807</v>
      </c>
      <c r="AF100" s="26"/>
    </row>
    <row r="101" spans="1:32" ht="18" customHeight="1" x14ac:dyDescent="0.35">
      <c r="A101" s="28" t="s">
        <v>102</v>
      </c>
      <c r="B101" s="28" t="s">
        <v>119</v>
      </c>
      <c r="C101" s="11">
        <v>1</v>
      </c>
      <c r="D101" s="12">
        <v>0.13600000000000001</v>
      </c>
      <c r="E101" s="13">
        <v>1</v>
      </c>
      <c r="F101" s="12">
        <v>5.7000000000000002E-2</v>
      </c>
      <c r="G101" s="13">
        <v>2</v>
      </c>
      <c r="H101" s="12">
        <v>0.08</v>
      </c>
      <c r="I101" s="13">
        <v>1</v>
      </c>
      <c r="J101" s="14">
        <v>2.3161924200000001</v>
      </c>
      <c r="K101" s="15">
        <v>2.3161924200000001</v>
      </c>
      <c r="L101" s="16">
        <v>2.3161924200000001</v>
      </c>
      <c r="M101" s="16">
        <v>0</v>
      </c>
      <c r="N101" s="16">
        <v>0</v>
      </c>
      <c r="O101" s="15">
        <v>0</v>
      </c>
      <c r="P101" s="16">
        <v>0</v>
      </c>
      <c r="Q101" s="16">
        <v>0</v>
      </c>
      <c r="R101" s="14">
        <v>0.97390884999999994</v>
      </c>
      <c r="S101" s="15">
        <v>0.97390884999999994</v>
      </c>
      <c r="T101" s="16">
        <v>0.97390884999999994</v>
      </c>
      <c r="U101" s="16">
        <v>0</v>
      </c>
      <c r="V101" s="16">
        <v>0</v>
      </c>
      <c r="W101" s="15">
        <v>0</v>
      </c>
      <c r="X101" s="16">
        <v>0</v>
      </c>
      <c r="Y101" s="16">
        <v>0</v>
      </c>
      <c r="Z101" s="14">
        <v>3.4584630000000001</v>
      </c>
      <c r="AA101" s="15">
        <v>0</v>
      </c>
      <c r="AB101" s="15">
        <v>4.2841670000000001</v>
      </c>
      <c r="AC101" s="15">
        <v>0.82570399999999999</v>
      </c>
      <c r="AD101" s="14">
        <v>43.238423210000001</v>
      </c>
      <c r="AE101" s="14">
        <v>17.043953210000002</v>
      </c>
      <c r="AF101" s="26"/>
    </row>
    <row r="102" spans="1:32" ht="18" customHeight="1" x14ac:dyDescent="0.35">
      <c r="A102" s="28" t="s">
        <v>102</v>
      </c>
      <c r="B102" s="28" t="s">
        <v>120</v>
      </c>
      <c r="C102" s="11">
        <v>2</v>
      </c>
      <c r="D102" s="12">
        <v>0.84799999999999998</v>
      </c>
      <c r="E102" s="13">
        <v>2</v>
      </c>
      <c r="F102" s="12">
        <v>2.3E-2</v>
      </c>
      <c r="G102" s="13">
        <v>1</v>
      </c>
      <c r="H102" s="12">
        <v>0.14699999999999999</v>
      </c>
      <c r="I102" s="13">
        <v>1</v>
      </c>
      <c r="J102" s="14">
        <v>25.181378280000001</v>
      </c>
      <c r="K102" s="15">
        <v>25.181378280000001</v>
      </c>
      <c r="L102" s="16">
        <v>2.1951666400000001</v>
      </c>
      <c r="M102" s="16">
        <v>0</v>
      </c>
      <c r="N102" s="16">
        <v>22.986211640000001</v>
      </c>
      <c r="O102" s="15">
        <v>0</v>
      </c>
      <c r="P102" s="16">
        <v>0</v>
      </c>
      <c r="Q102" s="16">
        <v>0</v>
      </c>
      <c r="R102" s="14">
        <v>0.68763386999999998</v>
      </c>
      <c r="S102" s="15">
        <v>0.68763386999999998</v>
      </c>
      <c r="T102" s="16">
        <v>0.68763386999999998</v>
      </c>
      <c r="U102" s="16">
        <v>0</v>
      </c>
      <c r="V102" s="16">
        <v>0</v>
      </c>
      <c r="W102" s="15">
        <v>0</v>
      </c>
      <c r="X102" s="16">
        <v>0</v>
      </c>
      <c r="Y102" s="16">
        <v>0</v>
      </c>
      <c r="Z102" s="14">
        <v>6.9978432899999996</v>
      </c>
      <c r="AA102" s="15">
        <v>0</v>
      </c>
      <c r="AB102" s="15">
        <v>9.3413344499999997</v>
      </c>
      <c r="AC102" s="15">
        <v>2.3434911600000001</v>
      </c>
      <c r="AD102" s="14">
        <v>47.654881330000002</v>
      </c>
      <c r="AE102" s="14">
        <v>29.712290330000002</v>
      </c>
      <c r="AF102" s="26"/>
    </row>
    <row r="103" spans="1:32" ht="18" customHeight="1" x14ac:dyDescent="0.35">
      <c r="A103" s="28" t="s">
        <v>102</v>
      </c>
      <c r="B103" s="28" t="s">
        <v>121</v>
      </c>
      <c r="C103" s="11">
        <v>1</v>
      </c>
      <c r="D103" s="12">
        <v>0.17299999999999999</v>
      </c>
      <c r="E103" s="13">
        <v>1</v>
      </c>
      <c r="F103" s="12">
        <v>6.3E-2</v>
      </c>
      <c r="G103" s="13">
        <v>2</v>
      </c>
      <c r="H103" s="12">
        <v>1.6E-2</v>
      </c>
      <c r="I103" s="13">
        <v>1</v>
      </c>
      <c r="J103" s="14">
        <v>4.7072555999999999</v>
      </c>
      <c r="K103" s="15">
        <v>4.7072555999999999</v>
      </c>
      <c r="L103" s="16">
        <v>4.7072555999999999</v>
      </c>
      <c r="M103" s="16">
        <v>0</v>
      </c>
      <c r="N103" s="16">
        <v>0</v>
      </c>
      <c r="O103" s="15">
        <v>0</v>
      </c>
      <c r="P103" s="16">
        <v>0</v>
      </c>
      <c r="Q103" s="16">
        <v>0</v>
      </c>
      <c r="R103" s="14">
        <v>1.7074315100000002</v>
      </c>
      <c r="S103" s="15">
        <v>1.7074315100000002</v>
      </c>
      <c r="T103" s="16">
        <v>1.7074315100000002</v>
      </c>
      <c r="U103" s="16">
        <v>0</v>
      </c>
      <c r="V103" s="16">
        <v>0</v>
      </c>
      <c r="W103" s="15">
        <v>0</v>
      </c>
      <c r="X103" s="16">
        <v>0</v>
      </c>
      <c r="Y103" s="16">
        <v>0</v>
      </c>
      <c r="Z103" s="14">
        <v>0.68826535999999994</v>
      </c>
      <c r="AA103" s="15">
        <v>0</v>
      </c>
      <c r="AB103" s="15">
        <v>2.4110385999999999</v>
      </c>
      <c r="AC103" s="15">
        <v>1.72277324</v>
      </c>
      <c r="AD103" s="14">
        <v>42.443122299999999</v>
      </c>
      <c r="AE103" s="14">
        <v>27.131828300000002</v>
      </c>
      <c r="AF103" s="26"/>
    </row>
    <row r="104" spans="1:32" ht="18" customHeight="1" x14ac:dyDescent="0.35">
      <c r="A104" s="28" t="s">
        <v>102</v>
      </c>
      <c r="B104" s="28" t="s">
        <v>122</v>
      </c>
      <c r="C104" s="11">
        <v>1</v>
      </c>
      <c r="D104" s="12">
        <v>3.2000000000000001E-2</v>
      </c>
      <c r="E104" s="13">
        <v>1</v>
      </c>
      <c r="F104" s="12">
        <v>1.7999999999999999E-2</v>
      </c>
      <c r="G104" s="13">
        <v>1</v>
      </c>
      <c r="H104" s="12">
        <v>8.6999999999999994E-2</v>
      </c>
      <c r="I104" s="13">
        <v>1</v>
      </c>
      <c r="J104" s="14">
        <v>1.8673034700000002</v>
      </c>
      <c r="K104" s="15">
        <v>1.8673034700000002</v>
      </c>
      <c r="L104" s="16">
        <v>1.8673034700000002</v>
      </c>
      <c r="M104" s="16">
        <v>0</v>
      </c>
      <c r="N104" s="16">
        <v>0</v>
      </c>
      <c r="O104" s="15">
        <v>0</v>
      </c>
      <c r="P104" s="16">
        <v>0</v>
      </c>
      <c r="Q104" s="16">
        <v>0</v>
      </c>
      <c r="R104" s="14">
        <v>1.0424991800000001</v>
      </c>
      <c r="S104" s="15">
        <v>1.0424991800000001</v>
      </c>
      <c r="T104" s="16">
        <v>1.0424991800000001</v>
      </c>
      <c r="U104" s="16">
        <v>0</v>
      </c>
      <c r="V104" s="16">
        <v>0</v>
      </c>
      <c r="W104" s="15">
        <v>0</v>
      </c>
      <c r="X104" s="16">
        <v>0</v>
      </c>
      <c r="Y104" s="16">
        <v>0</v>
      </c>
      <c r="Z104" s="14">
        <v>7.8962760000000003</v>
      </c>
      <c r="AA104" s="15">
        <v>0</v>
      </c>
      <c r="AB104" s="15">
        <v>9.91493</v>
      </c>
      <c r="AC104" s="15">
        <v>2.0186540000000002</v>
      </c>
      <c r="AD104" s="14">
        <v>90.811131000000003</v>
      </c>
      <c r="AE104" s="14">
        <v>58.506999</v>
      </c>
      <c r="AF104" s="26"/>
    </row>
    <row r="105" spans="1:32" ht="18" customHeight="1" x14ac:dyDescent="0.35">
      <c r="A105" s="28" t="s">
        <v>102</v>
      </c>
      <c r="B105" s="28" t="s">
        <v>123</v>
      </c>
      <c r="C105" s="11">
        <v>2</v>
      </c>
      <c r="D105" s="12">
        <v>5.3999999999999999E-2</v>
      </c>
      <c r="E105" s="13">
        <v>1</v>
      </c>
      <c r="F105" s="12">
        <v>0.02</v>
      </c>
      <c r="G105" s="13">
        <v>1</v>
      </c>
      <c r="H105" s="12">
        <v>0.81899999999999995</v>
      </c>
      <c r="I105" s="13">
        <v>3</v>
      </c>
      <c r="J105" s="14">
        <v>5.8781239999999997</v>
      </c>
      <c r="K105" s="15">
        <v>5.8781239999999997</v>
      </c>
      <c r="L105" s="16">
        <v>5.8781239999999997</v>
      </c>
      <c r="M105" s="16">
        <v>0</v>
      </c>
      <c r="N105" s="16">
        <v>0</v>
      </c>
      <c r="O105" s="15">
        <v>0</v>
      </c>
      <c r="P105" s="16">
        <v>0</v>
      </c>
      <c r="Q105" s="16">
        <v>0</v>
      </c>
      <c r="R105" s="14">
        <v>2.1968679</v>
      </c>
      <c r="S105" s="15">
        <v>2.1968679</v>
      </c>
      <c r="T105" s="16">
        <v>2.1263216099999998</v>
      </c>
      <c r="U105" s="16">
        <v>7.0546290000000011E-2</v>
      </c>
      <c r="V105" s="16">
        <v>0</v>
      </c>
      <c r="W105" s="15">
        <v>0</v>
      </c>
      <c r="X105" s="16">
        <v>0</v>
      </c>
      <c r="Y105" s="16">
        <v>0</v>
      </c>
      <c r="Z105" s="14">
        <v>164.53221438000003</v>
      </c>
      <c r="AA105" s="15">
        <v>0</v>
      </c>
      <c r="AB105" s="15">
        <v>165.74606930000002</v>
      </c>
      <c r="AC105" s="15">
        <v>1.2138549199999999</v>
      </c>
      <c r="AD105" s="14">
        <v>200.95701596999999</v>
      </c>
      <c r="AE105" s="14">
        <v>108.22499897</v>
      </c>
      <c r="AF105" s="26"/>
    </row>
    <row r="106" spans="1:32" ht="18" customHeight="1" x14ac:dyDescent="0.35">
      <c r="A106" s="28" t="s">
        <v>102</v>
      </c>
      <c r="B106" s="28" t="s">
        <v>124</v>
      </c>
      <c r="C106" s="11">
        <v>1</v>
      </c>
      <c r="D106" s="12">
        <v>8.5999999999999993E-2</v>
      </c>
      <c r="E106" s="13">
        <v>1</v>
      </c>
      <c r="F106" s="12">
        <v>3.9E-2</v>
      </c>
      <c r="G106" s="13">
        <v>1</v>
      </c>
      <c r="H106" s="12">
        <v>-2.4E-2</v>
      </c>
      <c r="I106" s="13">
        <v>1</v>
      </c>
      <c r="J106" s="14">
        <v>2.4258702599999999</v>
      </c>
      <c r="K106" s="15">
        <v>2.4258702599999999</v>
      </c>
      <c r="L106" s="16">
        <v>2.4258702599999999</v>
      </c>
      <c r="M106" s="16">
        <v>0</v>
      </c>
      <c r="N106" s="16">
        <v>0</v>
      </c>
      <c r="O106" s="15">
        <v>0</v>
      </c>
      <c r="P106" s="16">
        <v>0</v>
      </c>
      <c r="Q106" s="16">
        <v>0</v>
      </c>
      <c r="R106" s="14">
        <v>1.1090092599999999</v>
      </c>
      <c r="S106" s="15">
        <v>1.1090092599999999</v>
      </c>
      <c r="T106" s="16">
        <v>1.1090092599999999</v>
      </c>
      <c r="U106" s="16">
        <v>0</v>
      </c>
      <c r="V106" s="16">
        <v>0</v>
      </c>
      <c r="W106" s="15">
        <v>0</v>
      </c>
      <c r="X106" s="16">
        <v>0</v>
      </c>
      <c r="Y106" s="16">
        <v>0</v>
      </c>
      <c r="Z106" s="14">
        <v>-1.0942067099999999</v>
      </c>
      <c r="AA106" s="15">
        <v>0</v>
      </c>
      <c r="AB106" s="15">
        <v>0.42315979999999997</v>
      </c>
      <c r="AC106" s="15">
        <v>1.51736651</v>
      </c>
      <c r="AD106" s="14">
        <v>45.710432570000002</v>
      </c>
      <c r="AE106" s="14">
        <v>28.302299570000002</v>
      </c>
      <c r="AF106" s="26"/>
    </row>
    <row r="107" spans="1:32" ht="18" customHeight="1" x14ac:dyDescent="0.35">
      <c r="A107" s="28" t="s">
        <v>102</v>
      </c>
      <c r="B107" s="28" t="s">
        <v>125</v>
      </c>
      <c r="C107" s="11">
        <v>2</v>
      </c>
      <c r="D107" s="12">
        <v>1.0999999999999999E-2</v>
      </c>
      <c r="E107" s="13">
        <v>1</v>
      </c>
      <c r="F107" s="12">
        <v>2.1999999999999999E-2</v>
      </c>
      <c r="G107" s="13">
        <v>1</v>
      </c>
      <c r="H107" s="12">
        <v>0.25900000000000001</v>
      </c>
      <c r="I107" s="13">
        <v>3</v>
      </c>
      <c r="J107" s="14">
        <v>0.16459199999999999</v>
      </c>
      <c r="K107" s="15">
        <v>0.16459199999999999</v>
      </c>
      <c r="L107" s="16">
        <v>0.16459199999999999</v>
      </c>
      <c r="M107" s="16">
        <v>0</v>
      </c>
      <c r="N107" s="16">
        <v>0</v>
      </c>
      <c r="O107" s="15">
        <v>0</v>
      </c>
      <c r="P107" s="16">
        <v>0</v>
      </c>
      <c r="Q107" s="16">
        <v>0</v>
      </c>
      <c r="R107" s="14">
        <v>0.31734137000000001</v>
      </c>
      <c r="S107" s="15">
        <v>0.31734137000000001</v>
      </c>
      <c r="T107" s="16">
        <v>0.31734137000000001</v>
      </c>
      <c r="U107" s="16">
        <v>0</v>
      </c>
      <c r="V107" s="16">
        <v>0</v>
      </c>
      <c r="W107" s="15">
        <v>0</v>
      </c>
      <c r="X107" s="16">
        <v>0</v>
      </c>
      <c r="Y107" s="16">
        <v>0</v>
      </c>
      <c r="Z107" s="14">
        <v>7.4577490199999987</v>
      </c>
      <c r="AA107" s="15">
        <v>0</v>
      </c>
      <c r="AB107" s="15">
        <v>7.295309529999999</v>
      </c>
      <c r="AC107" s="15">
        <v>-0.16243948999999999</v>
      </c>
      <c r="AD107" s="14">
        <v>28.803333650000003</v>
      </c>
      <c r="AE107" s="14">
        <v>14.350305650000003</v>
      </c>
      <c r="AF107" s="26"/>
    </row>
    <row r="108" spans="1:32" ht="18" customHeight="1" x14ac:dyDescent="0.35">
      <c r="A108" s="28" t="s">
        <v>102</v>
      </c>
      <c r="B108" s="28" t="s">
        <v>126</v>
      </c>
      <c r="C108" s="11">
        <v>1</v>
      </c>
      <c r="D108" s="12">
        <v>0.13700000000000001</v>
      </c>
      <c r="E108" s="13">
        <v>1</v>
      </c>
      <c r="F108" s="12">
        <v>2.5999999999999999E-2</v>
      </c>
      <c r="G108" s="13">
        <v>1</v>
      </c>
      <c r="H108" s="12">
        <v>3.7999999999999999E-2</v>
      </c>
      <c r="I108" s="13">
        <v>1</v>
      </c>
      <c r="J108" s="14">
        <v>5.1049413899999996</v>
      </c>
      <c r="K108" s="15">
        <v>5.1049413899999996</v>
      </c>
      <c r="L108" s="16">
        <v>5.1049413899999996</v>
      </c>
      <c r="M108" s="16">
        <v>0</v>
      </c>
      <c r="N108" s="16">
        <v>0</v>
      </c>
      <c r="O108" s="15">
        <v>0</v>
      </c>
      <c r="P108" s="16">
        <v>0</v>
      </c>
      <c r="Q108" s="16">
        <v>0</v>
      </c>
      <c r="R108" s="14">
        <v>0.9500166699999999</v>
      </c>
      <c r="S108" s="15">
        <v>0.9500166699999999</v>
      </c>
      <c r="T108" s="16">
        <v>0.9500166699999999</v>
      </c>
      <c r="U108" s="16">
        <v>0</v>
      </c>
      <c r="V108" s="16">
        <v>0</v>
      </c>
      <c r="W108" s="15">
        <v>0</v>
      </c>
      <c r="X108" s="16">
        <v>0</v>
      </c>
      <c r="Y108" s="16">
        <v>0</v>
      </c>
      <c r="Z108" s="14">
        <v>2.8888639999999999</v>
      </c>
      <c r="AA108" s="15">
        <v>0</v>
      </c>
      <c r="AB108" s="15">
        <v>11.685459</v>
      </c>
      <c r="AC108" s="15">
        <v>8.7965949999999999</v>
      </c>
      <c r="AD108" s="14">
        <v>75.242019999999997</v>
      </c>
      <c r="AE108" s="14">
        <v>37.208081999999997</v>
      </c>
      <c r="AF108" s="26"/>
    </row>
    <row r="109" spans="1:32" ht="18" customHeight="1" x14ac:dyDescent="0.35">
      <c r="A109" s="28" t="s">
        <v>102</v>
      </c>
      <c r="B109" s="28" t="s">
        <v>127</v>
      </c>
      <c r="C109" s="11">
        <v>1</v>
      </c>
      <c r="D109" s="12">
        <v>0.114</v>
      </c>
      <c r="E109" s="13">
        <v>1</v>
      </c>
      <c r="F109" s="12">
        <v>2.8000000000000001E-2</v>
      </c>
      <c r="G109" s="13">
        <v>1</v>
      </c>
      <c r="H109" s="12">
        <v>0.183</v>
      </c>
      <c r="I109" s="13">
        <v>2</v>
      </c>
      <c r="J109" s="14">
        <v>2.1173968400000001</v>
      </c>
      <c r="K109" s="15">
        <v>2.1173968400000001</v>
      </c>
      <c r="L109" s="16">
        <v>2.1173968400000001</v>
      </c>
      <c r="M109" s="16">
        <v>0</v>
      </c>
      <c r="N109" s="16">
        <v>0</v>
      </c>
      <c r="O109" s="15">
        <v>0</v>
      </c>
      <c r="P109" s="16">
        <v>0</v>
      </c>
      <c r="Q109" s="16">
        <v>0</v>
      </c>
      <c r="R109" s="14">
        <v>0.51304377999999995</v>
      </c>
      <c r="S109" s="15">
        <v>0.51304377999999995</v>
      </c>
      <c r="T109" s="16">
        <v>0.51304377999999995</v>
      </c>
      <c r="U109" s="16">
        <v>0</v>
      </c>
      <c r="V109" s="16">
        <v>0</v>
      </c>
      <c r="W109" s="15">
        <v>0</v>
      </c>
      <c r="X109" s="16">
        <v>0</v>
      </c>
      <c r="Y109" s="16">
        <v>0</v>
      </c>
      <c r="Z109" s="14">
        <v>6.6548239999999996</v>
      </c>
      <c r="AA109" s="15">
        <v>0</v>
      </c>
      <c r="AB109" s="15">
        <v>7.3672139999999997</v>
      </c>
      <c r="AC109" s="15">
        <v>0.71238999999999997</v>
      </c>
      <c r="AD109" s="14">
        <v>36.305672000000001</v>
      </c>
      <c r="AE109" s="14">
        <v>18.583273999999999</v>
      </c>
      <c r="AF109" s="26"/>
    </row>
    <row r="110" spans="1:32" ht="18" customHeight="1" x14ac:dyDescent="0.35">
      <c r="A110" s="28" t="s">
        <v>102</v>
      </c>
      <c r="B110" s="28" t="s">
        <v>128</v>
      </c>
      <c r="C110" s="11">
        <v>2</v>
      </c>
      <c r="D110" s="12">
        <v>0.14599999999999999</v>
      </c>
      <c r="E110" s="13">
        <v>1</v>
      </c>
      <c r="F110" s="12">
        <v>5.2999999999999999E-2</v>
      </c>
      <c r="G110" s="13">
        <v>2</v>
      </c>
      <c r="H110" s="12">
        <v>0.17299999999999999</v>
      </c>
      <c r="I110" s="13">
        <v>2</v>
      </c>
      <c r="J110" s="14">
        <v>4.2124601999999998</v>
      </c>
      <c r="K110" s="15">
        <v>4.2124601999999998</v>
      </c>
      <c r="L110" s="16">
        <v>4.2124601999999998</v>
      </c>
      <c r="M110" s="16">
        <v>0</v>
      </c>
      <c r="N110" s="16">
        <v>0</v>
      </c>
      <c r="O110" s="15">
        <v>0</v>
      </c>
      <c r="P110" s="16">
        <v>0</v>
      </c>
      <c r="Q110" s="16">
        <v>0</v>
      </c>
      <c r="R110" s="14">
        <v>1.5384417099999999</v>
      </c>
      <c r="S110" s="15">
        <v>1.5384417099999999</v>
      </c>
      <c r="T110" s="16">
        <v>1.5384417099999999</v>
      </c>
      <c r="U110" s="16">
        <v>0</v>
      </c>
      <c r="V110" s="16">
        <v>0</v>
      </c>
      <c r="W110" s="15">
        <v>0</v>
      </c>
      <c r="X110" s="16">
        <v>0</v>
      </c>
      <c r="Y110" s="16">
        <v>0</v>
      </c>
      <c r="Z110" s="14">
        <v>8.4588740300000005</v>
      </c>
      <c r="AA110" s="15">
        <v>0</v>
      </c>
      <c r="AB110" s="15">
        <v>9.1761996000000003</v>
      </c>
      <c r="AC110" s="15">
        <v>0.71732557000000008</v>
      </c>
      <c r="AD110" s="14">
        <v>48.772687290000007</v>
      </c>
      <c r="AE110" s="14">
        <v>28.879401290000004</v>
      </c>
      <c r="AF110" s="26"/>
    </row>
    <row r="111" spans="1:32" ht="18" customHeight="1" x14ac:dyDescent="0.35">
      <c r="A111" s="28" t="s">
        <v>102</v>
      </c>
      <c r="B111" s="28" t="s">
        <v>129</v>
      </c>
      <c r="C111" s="11">
        <v>1</v>
      </c>
      <c r="D111" s="12">
        <v>0.11899999999999999</v>
      </c>
      <c r="E111" s="13">
        <v>1</v>
      </c>
      <c r="F111" s="12">
        <v>0.02</v>
      </c>
      <c r="G111" s="13">
        <v>1</v>
      </c>
      <c r="H111" s="12">
        <v>7.0000000000000007E-2</v>
      </c>
      <c r="I111" s="13">
        <v>1</v>
      </c>
      <c r="J111" s="14">
        <v>1.63059106</v>
      </c>
      <c r="K111" s="15">
        <v>1.63059106</v>
      </c>
      <c r="L111" s="16">
        <v>1.63059106</v>
      </c>
      <c r="M111" s="16">
        <v>0</v>
      </c>
      <c r="N111" s="16">
        <v>0</v>
      </c>
      <c r="O111" s="15">
        <v>0</v>
      </c>
      <c r="P111" s="16">
        <v>0</v>
      </c>
      <c r="Q111" s="16">
        <v>0</v>
      </c>
      <c r="R111" s="14">
        <v>0.27367529000000002</v>
      </c>
      <c r="S111" s="15">
        <v>0.27367529000000002</v>
      </c>
      <c r="T111" s="16">
        <v>0.27367529000000002</v>
      </c>
      <c r="U111" s="16">
        <v>0</v>
      </c>
      <c r="V111" s="16">
        <v>0</v>
      </c>
      <c r="W111" s="15">
        <v>0</v>
      </c>
      <c r="X111" s="16">
        <v>0</v>
      </c>
      <c r="Y111" s="16">
        <v>0</v>
      </c>
      <c r="Z111" s="14">
        <v>1.3480580000000002</v>
      </c>
      <c r="AA111" s="15">
        <v>0</v>
      </c>
      <c r="AB111" s="15">
        <v>3.0228100000000002</v>
      </c>
      <c r="AC111" s="15">
        <v>1.674752</v>
      </c>
      <c r="AD111" s="14">
        <v>19.368268999999998</v>
      </c>
      <c r="AE111" s="14">
        <v>13.669468</v>
      </c>
      <c r="AF111" s="26"/>
    </row>
    <row r="112" spans="1:32" ht="18" customHeight="1" x14ac:dyDescent="0.35">
      <c r="A112" s="28" t="s">
        <v>102</v>
      </c>
      <c r="B112" s="28" t="s">
        <v>130</v>
      </c>
      <c r="C112" s="11">
        <v>1</v>
      </c>
      <c r="D112" s="12">
        <v>2.3E-2</v>
      </c>
      <c r="E112" s="13">
        <v>1</v>
      </c>
      <c r="F112" s="12">
        <v>1.2E-2</v>
      </c>
      <c r="G112" s="13">
        <v>1</v>
      </c>
      <c r="H112" s="12">
        <v>6.0000000000000001E-3</v>
      </c>
      <c r="I112" s="13">
        <v>1</v>
      </c>
      <c r="J112" s="14">
        <v>0.46500000000000002</v>
      </c>
      <c r="K112" s="15">
        <v>0.46500000000000002</v>
      </c>
      <c r="L112" s="16">
        <v>0.46500000000000002</v>
      </c>
      <c r="M112" s="16">
        <v>0</v>
      </c>
      <c r="N112" s="16">
        <v>0</v>
      </c>
      <c r="O112" s="15">
        <v>0</v>
      </c>
      <c r="P112" s="16">
        <v>0</v>
      </c>
      <c r="Q112" s="16">
        <v>0</v>
      </c>
      <c r="R112" s="14">
        <v>0.24178221999999999</v>
      </c>
      <c r="S112" s="15">
        <v>0.24178221999999999</v>
      </c>
      <c r="T112" s="16">
        <v>0.24178221999999999</v>
      </c>
      <c r="U112" s="16">
        <v>0</v>
      </c>
      <c r="V112" s="16">
        <v>0</v>
      </c>
      <c r="W112" s="15">
        <v>0</v>
      </c>
      <c r="X112" s="16">
        <v>0</v>
      </c>
      <c r="Y112" s="16">
        <v>0</v>
      </c>
      <c r="Z112" s="14">
        <v>0.21596899999999986</v>
      </c>
      <c r="AA112" s="15">
        <v>0</v>
      </c>
      <c r="AB112" s="15">
        <v>1.7545869999999999</v>
      </c>
      <c r="AC112" s="15">
        <v>1.538618</v>
      </c>
      <c r="AD112" s="14">
        <v>33.631911180000003</v>
      </c>
      <c r="AE112" s="14">
        <v>19.87688618</v>
      </c>
      <c r="AF112" s="26"/>
    </row>
    <row r="113" spans="1:32" ht="18" customHeight="1" x14ac:dyDescent="0.35">
      <c r="A113" s="28" t="s">
        <v>102</v>
      </c>
      <c r="B113" s="28" t="s">
        <v>131</v>
      </c>
      <c r="C113" s="11">
        <v>1</v>
      </c>
      <c r="D113" s="12">
        <v>5.0000000000000001E-3</v>
      </c>
      <c r="E113" s="13">
        <v>1</v>
      </c>
      <c r="F113" s="12">
        <v>8.0000000000000002E-3</v>
      </c>
      <c r="G113" s="13">
        <v>1</v>
      </c>
      <c r="H113" s="12">
        <v>-1.6E-2</v>
      </c>
      <c r="I113" s="13">
        <v>1</v>
      </c>
      <c r="J113" s="14">
        <v>0.58823451000000004</v>
      </c>
      <c r="K113" s="15">
        <v>0.58823451000000004</v>
      </c>
      <c r="L113" s="16">
        <v>0.58823451000000004</v>
      </c>
      <c r="M113" s="16">
        <v>0</v>
      </c>
      <c r="N113" s="16">
        <v>0</v>
      </c>
      <c r="O113" s="15">
        <v>0</v>
      </c>
      <c r="P113" s="16">
        <v>0</v>
      </c>
      <c r="Q113" s="16">
        <v>0</v>
      </c>
      <c r="R113" s="14">
        <v>1.0324645100000001</v>
      </c>
      <c r="S113" s="15">
        <v>1.0324645100000001</v>
      </c>
      <c r="T113" s="16">
        <v>1.0324645100000001</v>
      </c>
      <c r="U113" s="16">
        <v>0</v>
      </c>
      <c r="V113" s="16">
        <v>0</v>
      </c>
      <c r="W113" s="15">
        <v>0</v>
      </c>
      <c r="X113" s="16">
        <v>0</v>
      </c>
      <c r="Y113" s="16">
        <v>0</v>
      </c>
      <c r="Z113" s="14">
        <v>-3.5573389999999998</v>
      </c>
      <c r="AA113" s="15">
        <v>0</v>
      </c>
      <c r="AB113" s="15">
        <v>2.6660370000000002</v>
      </c>
      <c r="AC113" s="15">
        <v>6.223376</v>
      </c>
      <c r="AD113" s="14">
        <v>225.6979</v>
      </c>
      <c r="AE113" s="14">
        <v>123.641007</v>
      </c>
      <c r="AF113" s="26"/>
    </row>
    <row r="114" spans="1:32" ht="18" customHeight="1" x14ac:dyDescent="0.35">
      <c r="A114" s="28" t="s">
        <v>102</v>
      </c>
      <c r="B114" s="28" t="s">
        <v>132</v>
      </c>
      <c r="C114" s="11">
        <v>1</v>
      </c>
      <c r="D114" s="12">
        <v>0</v>
      </c>
      <c r="E114" s="13">
        <v>1</v>
      </c>
      <c r="F114" s="12">
        <v>0</v>
      </c>
      <c r="G114" s="13">
        <v>1</v>
      </c>
      <c r="H114" s="12">
        <v>0.13</v>
      </c>
      <c r="I114" s="13">
        <v>1</v>
      </c>
      <c r="J114" s="14">
        <v>0</v>
      </c>
      <c r="K114" s="15">
        <v>0</v>
      </c>
      <c r="L114" s="16">
        <v>0</v>
      </c>
      <c r="M114" s="16">
        <v>0</v>
      </c>
      <c r="N114" s="16">
        <v>0</v>
      </c>
      <c r="O114" s="15">
        <v>0</v>
      </c>
      <c r="P114" s="16">
        <v>0</v>
      </c>
      <c r="Q114" s="16">
        <v>0</v>
      </c>
      <c r="R114" s="14">
        <v>0</v>
      </c>
      <c r="S114" s="15">
        <v>0</v>
      </c>
      <c r="T114" s="16">
        <v>0</v>
      </c>
      <c r="U114" s="16">
        <v>0</v>
      </c>
      <c r="V114" s="16">
        <v>0</v>
      </c>
      <c r="W114" s="15">
        <v>0</v>
      </c>
      <c r="X114" s="16">
        <v>0</v>
      </c>
      <c r="Y114" s="16">
        <v>0</v>
      </c>
      <c r="Z114" s="14">
        <v>3.6382312799999998</v>
      </c>
      <c r="AA114" s="15">
        <v>0</v>
      </c>
      <c r="AB114" s="15">
        <v>6.6697262200000003</v>
      </c>
      <c r="AC114" s="15">
        <v>3.0314949400000004</v>
      </c>
      <c r="AD114" s="14">
        <v>28.030031780000002</v>
      </c>
      <c r="AE114" s="14">
        <v>14.468458780000001</v>
      </c>
      <c r="AF114" s="26"/>
    </row>
    <row r="115" spans="1:32" ht="18" customHeight="1" x14ac:dyDescent="0.35">
      <c r="A115" s="28" t="s">
        <v>102</v>
      </c>
      <c r="B115" s="28" t="s">
        <v>133</v>
      </c>
      <c r="C115" s="11">
        <v>1</v>
      </c>
      <c r="D115" s="12">
        <v>0</v>
      </c>
      <c r="E115" s="13">
        <v>1</v>
      </c>
      <c r="F115" s="12">
        <v>0</v>
      </c>
      <c r="G115" s="13">
        <v>1</v>
      </c>
      <c r="H115" s="12">
        <v>1.0999999999999999E-2</v>
      </c>
      <c r="I115" s="13">
        <v>1</v>
      </c>
      <c r="J115" s="14">
        <v>0</v>
      </c>
      <c r="K115" s="15">
        <v>0</v>
      </c>
      <c r="L115" s="16">
        <v>0</v>
      </c>
      <c r="M115" s="16">
        <v>0</v>
      </c>
      <c r="N115" s="16">
        <v>0</v>
      </c>
      <c r="O115" s="15">
        <v>0</v>
      </c>
      <c r="P115" s="16">
        <v>0</v>
      </c>
      <c r="Q115" s="16">
        <v>0</v>
      </c>
      <c r="R115" s="14">
        <v>0</v>
      </c>
      <c r="S115" s="15">
        <v>0</v>
      </c>
      <c r="T115" s="16">
        <v>0</v>
      </c>
      <c r="U115" s="16">
        <v>0</v>
      </c>
      <c r="V115" s="16">
        <v>0</v>
      </c>
      <c r="W115" s="15">
        <v>0</v>
      </c>
      <c r="X115" s="16">
        <v>0</v>
      </c>
      <c r="Y115" s="16">
        <v>0</v>
      </c>
      <c r="Z115" s="14">
        <v>1.3087400000000002</v>
      </c>
      <c r="AA115" s="15">
        <v>0</v>
      </c>
      <c r="AB115" s="15">
        <v>4.8721410000000001</v>
      </c>
      <c r="AC115" s="15">
        <v>3.5634009999999998</v>
      </c>
      <c r="AD115" s="14">
        <v>124.15641600000001</v>
      </c>
      <c r="AE115" s="14">
        <v>49.916069999999998</v>
      </c>
      <c r="AF115" s="26"/>
    </row>
    <row r="116" spans="1:32" ht="18" customHeight="1" x14ac:dyDescent="0.35">
      <c r="A116" s="28" t="s">
        <v>102</v>
      </c>
      <c r="B116" s="28" t="s">
        <v>134</v>
      </c>
      <c r="C116" s="11">
        <v>1</v>
      </c>
      <c r="D116" s="12">
        <v>0.12</v>
      </c>
      <c r="E116" s="13">
        <v>1</v>
      </c>
      <c r="F116" s="12">
        <v>5.7000000000000002E-2</v>
      </c>
      <c r="G116" s="13">
        <v>2</v>
      </c>
      <c r="H116" s="12">
        <v>8.8999999999999996E-2</v>
      </c>
      <c r="I116" s="13">
        <v>1</v>
      </c>
      <c r="J116" s="14">
        <v>3.9559536799999999</v>
      </c>
      <c r="K116" s="15">
        <v>3.9559536799999999</v>
      </c>
      <c r="L116" s="16">
        <v>3.9559536799999999</v>
      </c>
      <c r="M116" s="16">
        <v>0</v>
      </c>
      <c r="N116" s="16">
        <v>0</v>
      </c>
      <c r="O116" s="15">
        <v>0</v>
      </c>
      <c r="P116" s="16">
        <v>0</v>
      </c>
      <c r="Q116" s="16">
        <v>0</v>
      </c>
      <c r="R116" s="14">
        <v>1.89048879</v>
      </c>
      <c r="S116" s="15">
        <v>1.89048879</v>
      </c>
      <c r="T116" s="16">
        <v>1.89048879</v>
      </c>
      <c r="U116" s="16">
        <v>0</v>
      </c>
      <c r="V116" s="16">
        <v>0</v>
      </c>
      <c r="W116" s="15">
        <v>0</v>
      </c>
      <c r="X116" s="16">
        <v>0</v>
      </c>
      <c r="Y116" s="16">
        <v>0</v>
      </c>
      <c r="Z116" s="14">
        <v>5.5732941900000004</v>
      </c>
      <c r="AA116" s="15">
        <v>0</v>
      </c>
      <c r="AB116" s="15">
        <v>7.43010093</v>
      </c>
      <c r="AC116" s="15">
        <v>1.8568067399999999</v>
      </c>
      <c r="AD116" s="14">
        <v>62.719195890000002</v>
      </c>
      <c r="AE116" s="14">
        <v>33.000097289999999</v>
      </c>
      <c r="AF116" s="26"/>
    </row>
    <row r="117" spans="1:32" ht="18" customHeight="1" x14ac:dyDescent="0.35">
      <c r="A117" s="28" t="s">
        <v>102</v>
      </c>
      <c r="B117" s="28" t="s">
        <v>135</v>
      </c>
      <c r="C117" s="11">
        <v>3</v>
      </c>
      <c r="D117" s="12">
        <v>1.387</v>
      </c>
      <c r="E117" s="13">
        <v>3</v>
      </c>
      <c r="F117" s="12">
        <v>0.01</v>
      </c>
      <c r="G117" s="13">
        <v>1</v>
      </c>
      <c r="H117" s="12">
        <v>-2.3E-2</v>
      </c>
      <c r="I117" s="13">
        <v>1</v>
      </c>
      <c r="J117" s="14">
        <v>72.058030669999994</v>
      </c>
      <c r="K117" s="15">
        <v>72.058030669999994</v>
      </c>
      <c r="L117" s="16">
        <v>4.201585E-2</v>
      </c>
      <c r="M117" s="16">
        <v>0</v>
      </c>
      <c r="N117" s="16">
        <v>72.016014819999995</v>
      </c>
      <c r="O117" s="15">
        <v>0</v>
      </c>
      <c r="P117" s="16">
        <v>0</v>
      </c>
      <c r="Q117" s="16">
        <v>0</v>
      </c>
      <c r="R117" s="14">
        <v>0.53818642999999988</v>
      </c>
      <c r="S117" s="15">
        <v>0.53818642999999988</v>
      </c>
      <c r="T117" s="16">
        <v>0.53818642999999988</v>
      </c>
      <c r="U117" s="16">
        <v>0</v>
      </c>
      <c r="V117" s="16">
        <v>0</v>
      </c>
      <c r="W117" s="15">
        <v>0</v>
      </c>
      <c r="X117" s="16">
        <v>0</v>
      </c>
      <c r="Y117" s="16">
        <v>0</v>
      </c>
      <c r="Z117" s="14">
        <v>-1.7110110000000001</v>
      </c>
      <c r="AA117" s="15">
        <v>0</v>
      </c>
      <c r="AB117" s="15">
        <v>6.1760000000000002E-2</v>
      </c>
      <c r="AC117" s="15">
        <v>1.7727710000000001</v>
      </c>
      <c r="AD117" s="14">
        <v>75.90632500000001</v>
      </c>
      <c r="AE117" s="14">
        <v>51.939677000000003</v>
      </c>
      <c r="AF117" s="26"/>
    </row>
    <row r="118" spans="1:32" ht="18" customHeight="1" x14ac:dyDescent="0.35">
      <c r="A118" s="28" t="s">
        <v>102</v>
      </c>
      <c r="B118" s="28" t="s">
        <v>136</v>
      </c>
      <c r="C118" s="11">
        <v>1</v>
      </c>
      <c r="D118" s="12">
        <v>0</v>
      </c>
      <c r="E118" s="13">
        <v>1</v>
      </c>
      <c r="F118" s="12">
        <v>0</v>
      </c>
      <c r="G118" s="13">
        <v>1</v>
      </c>
      <c r="H118" s="12">
        <v>-4.0000000000000001E-3</v>
      </c>
      <c r="I118" s="13">
        <v>1</v>
      </c>
      <c r="J118" s="14">
        <v>0</v>
      </c>
      <c r="K118" s="15">
        <v>0</v>
      </c>
      <c r="L118" s="16">
        <v>0</v>
      </c>
      <c r="M118" s="16">
        <v>0</v>
      </c>
      <c r="N118" s="16">
        <v>0</v>
      </c>
      <c r="O118" s="15">
        <v>0</v>
      </c>
      <c r="P118" s="16">
        <v>0</v>
      </c>
      <c r="Q118" s="16">
        <v>0</v>
      </c>
      <c r="R118" s="14">
        <v>0</v>
      </c>
      <c r="S118" s="15">
        <v>0</v>
      </c>
      <c r="T118" s="16">
        <v>0</v>
      </c>
      <c r="U118" s="16">
        <v>0</v>
      </c>
      <c r="V118" s="16">
        <v>0</v>
      </c>
      <c r="W118" s="15">
        <v>0</v>
      </c>
      <c r="X118" s="16">
        <v>0</v>
      </c>
      <c r="Y118" s="16">
        <v>0</v>
      </c>
      <c r="Z118" s="14">
        <v>-0.19876400000000016</v>
      </c>
      <c r="AA118" s="15">
        <v>0</v>
      </c>
      <c r="AB118" s="15">
        <v>3.310921</v>
      </c>
      <c r="AC118" s="15">
        <v>3.5096850000000002</v>
      </c>
      <c r="AD118" s="14">
        <v>48.607928999999999</v>
      </c>
      <c r="AE118" s="14">
        <v>24.389050000000001</v>
      </c>
      <c r="AF118" s="26"/>
    </row>
    <row r="119" spans="1:32" ht="18" customHeight="1" x14ac:dyDescent="0.35">
      <c r="A119" s="28" t="s">
        <v>102</v>
      </c>
      <c r="B119" s="28" t="s">
        <v>137</v>
      </c>
      <c r="C119" s="11">
        <v>1</v>
      </c>
      <c r="D119" s="12">
        <v>6.7000000000000004E-2</v>
      </c>
      <c r="E119" s="13">
        <v>1</v>
      </c>
      <c r="F119" s="12">
        <v>3.9E-2</v>
      </c>
      <c r="G119" s="13">
        <v>1</v>
      </c>
      <c r="H119" s="12">
        <v>1.2E-2</v>
      </c>
      <c r="I119" s="13">
        <v>1</v>
      </c>
      <c r="J119" s="14">
        <v>3.8554213599999998</v>
      </c>
      <c r="K119" s="15">
        <v>3.8554213599999998</v>
      </c>
      <c r="L119" s="16">
        <v>3.8554213599999998</v>
      </c>
      <c r="M119" s="16">
        <v>0</v>
      </c>
      <c r="N119" s="16">
        <v>0</v>
      </c>
      <c r="O119" s="15">
        <v>0</v>
      </c>
      <c r="P119" s="16">
        <v>0</v>
      </c>
      <c r="Q119" s="16">
        <v>0</v>
      </c>
      <c r="R119" s="14">
        <v>2.2548813999999999</v>
      </c>
      <c r="S119" s="15">
        <v>2.2548813999999999</v>
      </c>
      <c r="T119" s="16">
        <v>2.2548813999999999</v>
      </c>
      <c r="U119" s="16">
        <v>0</v>
      </c>
      <c r="V119" s="16">
        <v>0</v>
      </c>
      <c r="W119" s="15">
        <v>0</v>
      </c>
      <c r="X119" s="16">
        <v>0</v>
      </c>
      <c r="Y119" s="16">
        <v>0</v>
      </c>
      <c r="Z119" s="14">
        <v>1.106179</v>
      </c>
      <c r="AA119" s="15">
        <v>0</v>
      </c>
      <c r="AB119" s="15">
        <v>2.6563650000000001</v>
      </c>
      <c r="AC119" s="15">
        <v>1.5501860000000001</v>
      </c>
      <c r="AD119" s="14">
        <v>90.410769999999999</v>
      </c>
      <c r="AE119" s="14">
        <v>57.943339999999999</v>
      </c>
      <c r="AF119" s="26"/>
    </row>
    <row r="120" spans="1:32" ht="18" customHeight="1" x14ac:dyDescent="0.35">
      <c r="A120" s="28" t="s">
        <v>138</v>
      </c>
      <c r="B120" s="28" t="s">
        <v>780</v>
      </c>
      <c r="C120" s="11">
        <v>1</v>
      </c>
      <c r="D120" s="12">
        <v>0</v>
      </c>
      <c r="E120" s="13">
        <v>1</v>
      </c>
      <c r="F120" s="12">
        <v>0</v>
      </c>
      <c r="G120" s="13">
        <v>1</v>
      </c>
      <c r="H120" s="12">
        <v>0.192</v>
      </c>
      <c r="I120" s="13">
        <v>2</v>
      </c>
      <c r="J120" s="14">
        <v>0</v>
      </c>
      <c r="K120" s="15">
        <v>0</v>
      </c>
      <c r="L120" s="16">
        <v>0</v>
      </c>
      <c r="M120" s="16">
        <v>0</v>
      </c>
      <c r="N120" s="16">
        <v>0</v>
      </c>
      <c r="O120" s="15">
        <v>0</v>
      </c>
      <c r="P120" s="16">
        <v>0</v>
      </c>
      <c r="Q120" s="16">
        <v>0</v>
      </c>
      <c r="R120" s="14">
        <v>0</v>
      </c>
      <c r="S120" s="15">
        <v>0</v>
      </c>
      <c r="T120" s="16">
        <v>0</v>
      </c>
      <c r="U120" s="16">
        <v>0</v>
      </c>
      <c r="V120" s="16">
        <v>0</v>
      </c>
      <c r="W120" s="15">
        <v>0</v>
      </c>
      <c r="X120" s="16">
        <v>0</v>
      </c>
      <c r="Y120" s="16">
        <v>0</v>
      </c>
      <c r="Z120" s="14">
        <v>148.92079530000001</v>
      </c>
      <c r="AA120" s="15">
        <v>0</v>
      </c>
      <c r="AB120" s="15">
        <v>217.12136196</v>
      </c>
      <c r="AC120" s="15">
        <v>68.200566659999993</v>
      </c>
      <c r="AD120" s="14">
        <v>776.14453649999996</v>
      </c>
      <c r="AE120" s="14">
        <v>362.32879014000002</v>
      </c>
      <c r="AF120" s="26"/>
    </row>
    <row r="121" spans="1:32" ht="18" customHeight="1" x14ac:dyDescent="0.35">
      <c r="A121" s="28" t="s">
        <v>138</v>
      </c>
      <c r="B121" s="28" t="s">
        <v>139</v>
      </c>
      <c r="C121" s="11">
        <v>1</v>
      </c>
      <c r="D121" s="12">
        <v>0.109</v>
      </c>
      <c r="E121" s="13">
        <v>1</v>
      </c>
      <c r="F121" s="12">
        <v>2.1000000000000001E-2</v>
      </c>
      <c r="G121" s="13">
        <v>1</v>
      </c>
      <c r="H121" s="12">
        <v>-0.14699999999999999</v>
      </c>
      <c r="I121" s="13">
        <v>1</v>
      </c>
      <c r="J121" s="14">
        <v>195.59602691999999</v>
      </c>
      <c r="K121" s="15">
        <v>195.59602691999999</v>
      </c>
      <c r="L121" s="16">
        <v>195.59602691999999</v>
      </c>
      <c r="M121" s="16">
        <v>0</v>
      </c>
      <c r="N121" s="16">
        <v>0</v>
      </c>
      <c r="O121" s="15">
        <v>0</v>
      </c>
      <c r="P121" s="16">
        <v>0</v>
      </c>
      <c r="Q121" s="16">
        <v>0</v>
      </c>
      <c r="R121" s="14">
        <v>37.247255719999998</v>
      </c>
      <c r="S121" s="15">
        <v>37.247255719999998</v>
      </c>
      <c r="T121" s="16">
        <v>37.247255719999998</v>
      </c>
      <c r="U121" s="16">
        <v>0</v>
      </c>
      <c r="V121" s="16">
        <v>0</v>
      </c>
      <c r="W121" s="15">
        <v>0</v>
      </c>
      <c r="X121" s="16">
        <v>0</v>
      </c>
      <c r="Y121" s="16">
        <v>0</v>
      </c>
      <c r="Z121" s="14">
        <v>-341.28548308000001</v>
      </c>
      <c r="AA121" s="15">
        <v>0</v>
      </c>
      <c r="AB121" s="15">
        <v>115.46423477</v>
      </c>
      <c r="AC121" s="15">
        <v>456.74971785000002</v>
      </c>
      <c r="AD121" s="14">
        <v>2318.0839579000003</v>
      </c>
      <c r="AE121" s="14">
        <v>1799.1933234000001</v>
      </c>
      <c r="AF121" s="26"/>
    </row>
    <row r="122" spans="1:32" ht="18" customHeight="1" x14ac:dyDescent="0.35">
      <c r="A122" s="28" t="s">
        <v>138</v>
      </c>
      <c r="B122" s="28" t="s">
        <v>140</v>
      </c>
      <c r="C122" s="11">
        <v>1</v>
      </c>
      <c r="D122" s="12">
        <v>2.5000000000000001E-2</v>
      </c>
      <c r="E122" s="13">
        <v>1</v>
      </c>
      <c r="F122" s="12">
        <v>7.0000000000000001E-3</v>
      </c>
      <c r="G122" s="13">
        <v>1</v>
      </c>
      <c r="H122" s="12">
        <v>-0.14499999999999999</v>
      </c>
      <c r="I122" s="13">
        <v>1</v>
      </c>
      <c r="J122" s="14">
        <v>4.4704940000000004</v>
      </c>
      <c r="K122" s="15">
        <v>4.4704940000000004</v>
      </c>
      <c r="L122" s="16">
        <v>4.4704940000000004</v>
      </c>
      <c r="M122" s="16">
        <v>0</v>
      </c>
      <c r="N122" s="16">
        <v>0</v>
      </c>
      <c r="O122" s="15">
        <v>0</v>
      </c>
      <c r="P122" s="16">
        <v>0</v>
      </c>
      <c r="Q122" s="16">
        <v>0</v>
      </c>
      <c r="R122" s="14">
        <v>1.19513154</v>
      </c>
      <c r="S122" s="15">
        <v>1.19513154</v>
      </c>
      <c r="T122" s="16">
        <v>1.19513154</v>
      </c>
      <c r="U122" s="16">
        <v>0</v>
      </c>
      <c r="V122" s="16">
        <v>0</v>
      </c>
      <c r="W122" s="15">
        <v>0</v>
      </c>
      <c r="X122" s="16">
        <v>0</v>
      </c>
      <c r="Y122" s="16">
        <v>0</v>
      </c>
      <c r="Z122" s="14">
        <v>-46.155281620000004</v>
      </c>
      <c r="AA122" s="15">
        <v>0</v>
      </c>
      <c r="AB122" s="15">
        <v>4.3697211900000008</v>
      </c>
      <c r="AC122" s="15">
        <v>50.525002810000004</v>
      </c>
      <c r="AD122" s="14">
        <v>317.75159307000001</v>
      </c>
      <c r="AE122" s="14">
        <v>178.40653549999999</v>
      </c>
      <c r="AF122" s="26"/>
    </row>
    <row r="123" spans="1:32" ht="18" customHeight="1" x14ac:dyDescent="0.35">
      <c r="A123" s="28" t="s">
        <v>138</v>
      </c>
      <c r="B123" s="28" t="s">
        <v>141</v>
      </c>
      <c r="C123" s="11">
        <v>1</v>
      </c>
      <c r="D123" s="12">
        <v>3.4000000000000002E-2</v>
      </c>
      <c r="E123" s="13">
        <v>1</v>
      </c>
      <c r="F123" s="12">
        <v>1.2999999999999999E-2</v>
      </c>
      <c r="G123" s="13">
        <v>1</v>
      </c>
      <c r="H123" s="12">
        <v>-0.17499999999999999</v>
      </c>
      <c r="I123" s="13">
        <v>1</v>
      </c>
      <c r="J123" s="14">
        <v>4.0545049999999998</v>
      </c>
      <c r="K123" s="15">
        <v>4.0545049999999998</v>
      </c>
      <c r="L123" s="16">
        <v>4.0545049999999998</v>
      </c>
      <c r="M123" s="16">
        <v>0</v>
      </c>
      <c r="N123" s="16">
        <v>0</v>
      </c>
      <c r="O123" s="15">
        <v>0</v>
      </c>
      <c r="P123" s="16">
        <v>0</v>
      </c>
      <c r="Q123" s="16">
        <v>0</v>
      </c>
      <c r="R123" s="14">
        <v>1.5164302650000001</v>
      </c>
      <c r="S123" s="15">
        <v>1.5164302650000001</v>
      </c>
      <c r="T123" s="16">
        <v>1.5164302650000001</v>
      </c>
      <c r="U123" s="16">
        <v>0</v>
      </c>
      <c r="V123" s="16">
        <v>0</v>
      </c>
      <c r="W123" s="15">
        <v>0</v>
      </c>
      <c r="X123" s="16">
        <v>0</v>
      </c>
      <c r="Y123" s="16">
        <v>0</v>
      </c>
      <c r="Z123" s="14">
        <v>-29.006327869999996</v>
      </c>
      <c r="AA123" s="15">
        <v>0</v>
      </c>
      <c r="AB123" s="15">
        <v>4.0243723000000005</v>
      </c>
      <c r="AC123" s="15">
        <v>33.030700169999996</v>
      </c>
      <c r="AD123" s="14">
        <v>165.48887354999999</v>
      </c>
      <c r="AE123" s="14">
        <v>120.82245940999999</v>
      </c>
      <c r="AF123" s="26"/>
    </row>
    <row r="124" spans="1:32" ht="18" customHeight="1" x14ac:dyDescent="0.35">
      <c r="A124" s="28" t="s">
        <v>138</v>
      </c>
      <c r="B124" s="28" t="s">
        <v>142</v>
      </c>
      <c r="C124" s="11">
        <v>1</v>
      </c>
      <c r="D124" s="12">
        <v>0</v>
      </c>
      <c r="E124" s="13">
        <v>1</v>
      </c>
      <c r="F124" s="12">
        <v>0</v>
      </c>
      <c r="G124" s="13">
        <v>1</v>
      </c>
      <c r="H124" s="12">
        <v>-0.23699999999999999</v>
      </c>
      <c r="I124" s="13">
        <v>1</v>
      </c>
      <c r="J124" s="14">
        <v>0</v>
      </c>
      <c r="K124" s="15">
        <v>0</v>
      </c>
      <c r="L124" s="16">
        <v>0</v>
      </c>
      <c r="M124" s="16">
        <v>0</v>
      </c>
      <c r="N124" s="16">
        <v>0</v>
      </c>
      <c r="O124" s="15">
        <v>0</v>
      </c>
      <c r="P124" s="16">
        <v>0</v>
      </c>
      <c r="Q124" s="16">
        <v>0</v>
      </c>
      <c r="R124" s="14">
        <v>0</v>
      </c>
      <c r="S124" s="15">
        <v>0</v>
      </c>
      <c r="T124" s="16">
        <v>0</v>
      </c>
      <c r="U124" s="16">
        <v>0</v>
      </c>
      <c r="V124" s="16">
        <v>0</v>
      </c>
      <c r="W124" s="15">
        <v>0</v>
      </c>
      <c r="X124" s="16">
        <v>0</v>
      </c>
      <c r="Y124" s="16">
        <v>0</v>
      </c>
      <c r="Z124" s="14">
        <v>-32.979546479999996</v>
      </c>
      <c r="AA124" s="15">
        <v>0</v>
      </c>
      <c r="AB124" s="15">
        <v>11.262723300000001</v>
      </c>
      <c r="AC124" s="15">
        <v>44.242269780000001</v>
      </c>
      <c r="AD124" s="14">
        <v>139.37160466</v>
      </c>
      <c r="AE124" s="14">
        <v>96.48338966</v>
      </c>
      <c r="AF124" s="26"/>
    </row>
    <row r="125" spans="1:32" ht="18" customHeight="1" x14ac:dyDescent="0.35">
      <c r="A125" s="28" t="s">
        <v>138</v>
      </c>
      <c r="B125" s="28" t="s">
        <v>138</v>
      </c>
      <c r="C125" s="11">
        <v>1</v>
      </c>
      <c r="D125" s="12">
        <v>0</v>
      </c>
      <c r="E125" s="13">
        <v>1</v>
      </c>
      <c r="F125" s="12">
        <v>1.4E-2</v>
      </c>
      <c r="G125" s="13">
        <v>1</v>
      </c>
      <c r="H125" s="12">
        <v>-0.159</v>
      </c>
      <c r="I125" s="13">
        <v>1</v>
      </c>
      <c r="J125" s="14">
        <v>0</v>
      </c>
      <c r="K125" s="15">
        <v>0</v>
      </c>
      <c r="L125" s="16">
        <v>0</v>
      </c>
      <c r="M125" s="16">
        <v>0</v>
      </c>
      <c r="N125" s="16">
        <v>0</v>
      </c>
      <c r="O125" s="15">
        <v>0</v>
      </c>
      <c r="P125" s="16">
        <v>0</v>
      </c>
      <c r="Q125" s="16">
        <v>0</v>
      </c>
      <c r="R125" s="14">
        <v>9.8959886299999997</v>
      </c>
      <c r="S125" s="15">
        <v>9.8959886299999997</v>
      </c>
      <c r="T125" s="16">
        <v>9.8959886299999997</v>
      </c>
      <c r="U125" s="16">
        <v>0</v>
      </c>
      <c r="V125" s="16">
        <v>0</v>
      </c>
      <c r="W125" s="15">
        <v>0</v>
      </c>
      <c r="X125" s="16">
        <v>0</v>
      </c>
      <c r="Y125" s="16">
        <v>0</v>
      </c>
      <c r="Z125" s="14">
        <v>-120.68931315999998</v>
      </c>
      <c r="AA125" s="15">
        <v>0</v>
      </c>
      <c r="AB125" s="15">
        <v>52.450730759999999</v>
      </c>
      <c r="AC125" s="15">
        <v>173.14004391999998</v>
      </c>
      <c r="AD125" s="14">
        <v>758.98626337999997</v>
      </c>
      <c r="AE125" s="14">
        <v>712.96949415999995</v>
      </c>
      <c r="AF125" s="26"/>
    </row>
    <row r="126" spans="1:32" ht="18" customHeight="1" x14ac:dyDescent="0.35">
      <c r="A126" s="28" t="s">
        <v>138</v>
      </c>
      <c r="B126" s="28" t="s">
        <v>143</v>
      </c>
      <c r="C126" s="11">
        <v>1</v>
      </c>
      <c r="D126" s="12">
        <v>0.13200000000000001</v>
      </c>
      <c r="E126" s="13">
        <v>1</v>
      </c>
      <c r="F126" s="12">
        <v>2.8000000000000001E-2</v>
      </c>
      <c r="G126" s="13">
        <v>1</v>
      </c>
      <c r="H126" s="12">
        <v>-0.193</v>
      </c>
      <c r="I126" s="13">
        <v>1</v>
      </c>
      <c r="J126" s="14">
        <v>213.49790182999999</v>
      </c>
      <c r="K126" s="15">
        <v>213.49790182999999</v>
      </c>
      <c r="L126" s="16">
        <v>213.49790182999999</v>
      </c>
      <c r="M126" s="16">
        <v>0</v>
      </c>
      <c r="N126" s="16">
        <v>0</v>
      </c>
      <c r="O126" s="15">
        <v>0</v>
      </c>
      <c r="P126" s="16">
        <v>0</v>
      </c>
      <c r="Q126" s="16">
        <v>0</v>
      </c>
      <c r="R126" s="14">
        <v>45.362426660000004</v>
      </c>
      <c r="S126" s="15">
        <v>45.362426660000004</v>
      </c>
      <c r="T126" s="16">
        <v>45.362426660000004</v>
      </c>
      <c r="U126" s="16">
        <v>0</v>
      </c>
      <c r="V126" s="16">
        <v>0</v>
      </c>
      <c r="W126" s="15">
        <v>0</v>
      </c>
      <c r="X126" s="16">
        <v>0</v>
      </c>
      <c r="Y126" s="16">
        <v>0</v>
      </c>
      <c r="Z126" s="14">
        <v>-447.69414177000004</v>
      </c>
      <c r="AA126" s="15">
        <v>0</v>
      </c>
      <c r="AB126" s="15">
        <v>44.836373020000003</v>
      </c>
      <c r="AC126" s="15">
        <v>492.53051479000004</v>
      </c>
      <c r="AD126" s="14">
        <v>2321.9326954100006</v>
      </c>
      <c r="AE126" s="14">
        <v>1613.6083953300003</v>
      </c>
      <c r="AF126" s="26"/>
    </row>
    <row r="127" spans="1:32" ht="18" customHeight="1" x14ac:dyDescent="0.35">
      <c r="A127" s="28" t="s">
        <v>138</v>
      </c>
      <c r="B127" s="28" t="s">
        <v>144</v>
      </c>
      <c r="C127" s="11">
        <v>1</v>
      </c>
      <c r="D127" s="12">
        <v>0</v>
      </c>
      <c r="E127" s="13">
        <v>1</v>
      </c>
      <c r="F127" s="12">
        <v>0</v>
      </c>
      <c r="G127" s="13">
        <v>1</v>
      </c>
      <c r="H127" s="12">
        <v>-0.76400000000000001</v>
      </c>
      <c r="I127" s="13">
        <v>1</v>
      </c>
      <c r="J127" s="14">
        <v>0</v>
      </c>
      <c r="K127" s="15">
        <v>0</v>
      </c>
      <c r="L127" s="16">
        <v>0</v>
      </c>
      <c r="M127" s="16">
        <v>0</v>
      </c>
      <c r="N127" s="16">
        <v>0</v>
      </c>
      <c r="O127" s="15">
        <v>0</v>
      </c>
      <c r="P127" s="16">
        <v>0</v>
      </c>
      <c r="Q127" s="16">
        <v>0</v>
      </c>
      <c r="R127" s="14">
        <v>0</v>
      </c>
      <c r="S127" s="15">
        <v>0</v>
      </c>
      <c r="T127" s="16">
        <v>0</v>
      </c>
      <c r="U127" s="16">
        <v>0</v>
      </c>
      <c r="V127" s="16">
        <v>0</v>
      </c>
      <c r="W127" s="15">
        <v>0</v>
      </c>
      <c r="X127" s="16">
        <v>0</v>
      </c>
      <c r="Y127" s="16">
        <v>0</v>
      </c>
      <c r="Z127" s="14">
        <v>-285.14710767999998</v>
      </c>
      <c r="AA127" s="15">
        <v>0</v>
      </c>
      <c r="AB127" s="15">
        <v>136.66897982</v>
      </c>
      <c r="AC127" s="15">
        <v>421.81608749999998</v>
      </c>
      <c r="AD127" s="14">
        <v>373.41875956000001</v>
      </c>
      <c r="AE127" s="14">
        <v>281.44237356000002</v>
      </c>
      <c r="AF127" s="26"/>
    </row>
    <row r="128" spans="1:32" ht="18" customHeight="1" x14ac:dyDescent="0.35">
      <c r="A128" s="28" t="s">
        <v>138</v>
      </c>
      <c r="B128" s="28" t="s">
        <v>145</v>
      </c>
      <c r="C128" s="11">
        <v>1</v>
      </c>
      <c r="D128" s="12">
        <v>0.15</v>
      </c>
      <c r="E128" s="13">
        <v>1</v>
      </c>
      <c r="F128" s="12">
        <v>2.7E-2</v>
      </c>
      <c r="G128" s="13">
        <v>1</v>
      </c>
      <c r="H128" s="12">
        <v>-0.17599999999999999</v>
      </c>
      <c r="I128" s="13">
        <v>1</v>
      </c>
      <c r="J128" s="14">
        <v>894.69020567000007</v>
      </c>
      <c r="K128" s="15">
        <v>894.69020567000007</v>
      </c>
      <c r="L128" s="16">
        <v>894.69020567000007</v>
      </c>
      <c r="M128" s="16">
        <v>0</v>
      </c>
      <c r="N128" s="16">
        <v>0</v>
      </c>
      <c r="O128" s="15">
        <v>0</v>
      </c>
      <c r="P128" s="16">
        <v>0</v>
      </c>
      <c r="Q128" s="16">
        <v>0</v>
      </c>
      <c r="R128" s="14">
        <v>161.90346550999999</v>
      </c>
      <c r="S128" s="15">
        <v>161.90346550999999</v>
      </c>
      <c r="T128" s="16">
        <v>161.90346550999999</v>
      </c>
      <c r="U128" s="16">
        <v>0</v>
      </c>
      <c r="V128" s="16">
        <v>0</v>
      </c>
      <c r="W128" s="15">
        <v>0</v>
      </c>
      <c r="X128" s="16">
        <v>0</v>
      </c>
      <c r="Y128" s="16">
        <v>0</v>
      </c>
      <c r="Z128" s="14">
        <v>-1380.34858224</v>
      </c>
      <c r="AA128" s="15">
        <v>0</v>
      </c>
      <c r="AB128" s="15">
        <v>83.230780720000013</v>
      </c>
      <c r="AC128" s="15">
        <v>1463.57936296</v>
      </c>
      <c r="AD128" s="14">
        <v>7839.1432681900005</v>
      </c>
      <c r="AE128" s="14">
        <v>5959.9132881600008</v>
      </c>
      <c r="AF128" s="26"/>
    </row>
    <row r="129" spans="1:32" ht="18" customHeight="1" x14ac:dyDescent="0.35">
      <c r="A129" s="28" t="s">
        <v>138</v>
      </c>
      <c r="B129" s="28" t="s">
        <v>146</v>
      </c>
      <c r="C129" s="11">
        <v>1</v>
      </c>
      <c r="D129" s="12">
        <v>5.1999999999999998E-2</v>
      </c>
      <c r="E129" s="13">
        <v>1</v>
      </c>
      <c r="F129" s="12">
        <v>1.7999999999999999E-2</v>
      </c>
      <c r="G129" s="13">
        <v>1</v>
      </c>
      <c r="H129" s="12">
        <v>-0.14000000000000001</v>
      </c>
      <c r="I129" s="13">
        <v>1</v>
      </c>
      <c r="J129" s="14">
        <v>6</v>
      </c>
      <c r="K129" s="15">
        <v>6</v>
      </c>
      <c r="L129" s="16">
        <v>6</v>
      </c>
      <c r="M129" s="16">
        <v>0</v>
      </c>
      <c r="N129" s="16">
        <v>0</v>
      </c>
      <c r="O129" s="15">
        <v>0</v>
      </c>
      <c r="P129" s="16">
        <v>0</v>
      </c>
      <c r="Q129" s="16">
        <v>0</v>
      </c>
      <c r="R129" s="14">
        <v>2.10244214</v>
      </c>
      <c r="S129" s="15">
        <v>2.10244214</v>
      </c>
      <c r="T129" s="16">
        <v>2.10244214</v>
      </c>
      <c r="U129" s="16">
        <v>0</v>
      </c>
      <c r="V129" s="16">
        <v>0</v>
      </c>
      <c r="W129" s="15">
        <v>0</v>
      </c>
      <c r="X129" s="16">
        <v>0</v>
      </c>
      <c r="Y129" s="16">
        <v>0</v>
      </c>
      <c r="Z129" s="14">
        <v>-26.356867900000001</v>
      </c>
      <c r="AA129" s="15">
        <v>0</v>
      </c>
      <c r="AB129" s="15">
        <v>1.8901783000000001</v>
      </c>
      <c r="AC129" s="15">
        <v>28.2470462</v>
      </c>
      <c r="AD129" s="14">
        <v>188.16797185000001</v>
      </c>
      <c r="AE129" s="14">
        <v>115.08287185</v>
      </c>
      <c r="AF129" s="26"/>
    </row>
    <row r="130" spans="1:32" ht="18" customHeight="1" x14ac:dyDescent="0.35">
      <c r="A130" s="28" t="s">
        <v>138</v>
      </c>
      <c r="B130" s="28" t="s">
        <v>147</v>
      </c>
      <c r="C130" s="11">
        <v>1</v>
      </c>
      <c r="D130" s="12">
        <v>0</v>
      </c>
      <c r="E130" s="13">
        <v>1</v>
      </c>
      <c r="F130" s="12">
        <v>0</v>
      </c>
      <c r="G130" s="13">
        <v>1</v>
      </c>
      <c r="H130" s="12">
        <v>-2.1999999999999999E-2</v>
      </c>
      <c r="I130" s="13">
        <v>1</v>
      </c>
      <c r="J130" s="14">
        <v>0</v>
      </c>
      <c r="K130" s="15">
        <v>0</v>
      </c>
      <c r="L130" s="16">
        <v>0</v>
      </c>
      <c r="M130" s="16">
        <v>0</v>
      </c>
      <c r="N130" s="16">
        <v>0</v>
      </c>
      <c r="O130" s="15">
        <v>0</v>
      </c>
      <c r="P130" s="16">
        <v>0</v>
      </c>
      <c r="Q130" s="16">
        <v>0</v>
      </c>
      <c r="R130" s="14">
        <v>0</v>
      </c>
      <c r="S130" s="15">
        <v>0</v>
      </c>
      <c r="T130" s="16">
        <v>0</v>
      </c>
      <c r="U130" s="16">
        <v>0</v>
      </c>
      <c r="V130" s="16">
        <v>0</v>
      </c>
      <c r="W130" s="15">
        <v>0</v>
      </c>
      <c r="X130" s="16">
        <v>0</v>
      </c>
      <c r="Y130" s="16">
        <v>0</v>
      </c>
      <c r="Z130" s="14">
        <v>-12.538098879999993</v>
      </c>
      <c r="AA130" s="15">
        <v>0</v>
      </c>
      <c r="AB130" s="15">
        <v>42.404590290000002</v>
      </c>
      <c r="AC130" s="15">
        <v>54.942689169999994</v>
      </c>
      <c r="AD130" s="14">
        <v>566.60934663000012</v>
      </c>
      <c r="AE130" s="14">
        <v>265.86780329000004</v>
      </c>
      <c r="AF130" s="26"/>
    </row>
    <row r="131" spans="1:32" ht="18" customHeight="1" x14ac:dyDescent="0.35">
      <c r="A131" s="28" t="s">
        <v>138</v>
      </c>
      <c r="B131" s="28" t="s">
        <v>148</v>
      </c>
      <c r="C131" s="11">
        <v>1</v>
      </c>
      <c r="D131" s="12">
        <v>0.109</v>
      </c>
      <c r="E131" s="13">
        <v>1</v>
      </c>
      <c r="F131" s="12">
        <v>2.5000000000000001E-2</v>
      </c>
      <c r="G131" s="13">
        <v>1</v>
      </c>
      <c r="H131" s="12">
        <v>-0.2</v>
      </c>
      <c r="I131" s="13">
        <v>1</v>
      </c>
      <c r="J131" s="14">
        <v>72.16454524000001</v>
      </c>
      <c r="K131" s="15">
        <v>72.16454524000001</v>
      </c>
      <c r="L131" s="16">
        <v>72.16454524000001</v>
      </c>
      <c r="M131" s="16">
        <v>0</v>
      </c>
      <c r="N131" s="16">
        <v>0</v>
      </c>
      <c r="O131" s="15">
        <v>0</v>
      </c>
      <c r="P131" s="16">
        <v>0</v>
      </c>
      <c r="Q131" s="16">
        <v>0</v>
      </c>
      <c r="R131" s="14">
        <v>16.397914849999999</v>
      </c>
      <c r="S131" s="15">
        <v>16.397914849999999</v>
      </c>
      <c r="T131" s="16">
        <v>16.397914849999999</v>
      </c>
      <c r="U131" s="16">
        <v>0</v>
      </c>
      <c r="V131" s="16">
        <v>0</v>
      </c>
      <c r="W131" s="15">
        <v>0</v>
      </c>
      <c r="X131" s="16">
        <v>0</v>
      </c>
      <c r="Y131" s="16">
        <v>0</v>
      </c>
      <c r="Z131" s="14">
        <v>-198.16815127000001</v>
      </c>
      <c r="AA131" s="15">
        <v>0</v>
      </c>
      <c r="AB131" s="15">
        <v>92.576471780000006</v>
      </c>
      <c r="AC131" s="15">
        <v>290.74462305000003</v>
      </c>
      <c r="AD131" s="14">
        <v>989.79108453999982</v>
      </c>
      <c r="AE131" s="14">
        <v>662.3866928499998</v>
      </c>
      <c r="AF131" s="26"/>
    </row>
    <row r="132" spans="1:32" ht="18" customHeight="1" x14ac:dyDescent="0.35">
      <c r="A132" s="28" t="s">
        <v>138</v>
      </c>
      <c r="B132" s="28" t="s">
        <v>149</v>
      </c>
      <c r="C132" s="11">
        <v>1</v>
      </c>
      <c r="D132" s="12">
        <v>3.5999999999999997E-2</v>
      </c>
      <c r="E132" s="13">
        <v>1</v>
      </c>
      <c r="F132" s="12">
        <v>1.0999999999999999E-2</v>
      </c>
      <c r="G132" s="13">
        <v>1</v>
      </c>
      <c r="H132" s="12">
        <v>-0.154</v>
      </c>
      <c r="I132" s="13">
        <v>1</v>
      </c>
      <c r="J132" s="14">
        <v>15.523304</v>
      </c>
      <c r="K132" s="15">
        <v>15.523304</v>
      </c>
      <c r="L132" s="16">
        <v>15.523304</v>
      </c>
      <c r="M132" s="16">
        <v>0</v>
      </c>
      <c r="N132" s="16">
        <v>0</v>
      </c>
      <c r="O132" s="15">
        <v>0</v>
      </c>
      <c r="P132" s="16">
        <v>0</v>
      </c>
      <c r="Q132" s="16">
        <v>0</v>
      </c>
      <c r="R132" s="14">
        <v>4.7336401499999994</v>
      </c>
      <c r="S132" s="15">
        <v>4.7336401499999994</v>
      </c>
      <c r="T132" s="16">
        <v>4.7336401499999994</v>
      </c>
      <c r="U132" s="16">
        <v>0</v>
      </c>
      <c r="V132" s="16">
        <v>0</v>
      </c>
      <c r="W132" s="15">
        <v>0</v>
      </c>
      <c r="X132" s="16">
        <v>0</v>
      </c>
      <c r="Y132" s="16">
        <v>0</v>
      </c>
      <c r="Z132" s="14">
        <v>-87.48268612999999</v>
      </c>
      <c r="AA132" s="15">
        <v>0</v>
      </c>
      <c r="AB132" s="15">
        <v>14.666451440000001</v>
      </c>
      <c r="AC132" s="15">
        <v>102.14913756999999</v>
      </c>
      <c r="AD132" s="14">
        <v>567.13282934999984</v>
      </c>
      <c r="AE132" s="14">
        <v>434.81936834999988</v>
      </c>
      <c r="AF132" s="26"/>
    </row>
    <row r="133" spans="1:32" ht="18" customHeight="1" x14ac:dyDescent="0.35">
      <c r="A133" s="28" t="s">
        <v>138</v>
      </c>
      <c r="B133" s="28" t="s">
        <v>150</v>
      </c>
      <c r="C133" s="11">
        <v>1</v>
      </c>
      <c r="D133" s="12">
        <v>5.8999999999999997E-2</v>
      </c>
      <c r="E133" s="13">
        <v>1</v>
      </c>
      <c r="F133" s="12">
        <v>1.4E-2</v>
      </c>
      <c r="G133" s="13">
        <v>1</v>
      </c>
      <c r="H133" s="12">
        <v>-0.189</v>
      </c>
      <c r="I133" s="13">
        <v>1</v>
      </c>
      <c r="J133" s="14">
        <v>71.505888880000001</v>
      </c>
      <c r="K133" s="15">
        <v>71.505888880000001</v>
      </c>
      <c r="L133" s="16">
        <v>71.505888880000001</v>
      </c>
      <c r="M133" s="16">
        <v>0</v>
      </c>
      <c r="N133" s="16">
        <v>0</v>
      </c>
      <c r="O133" s="15">
        <v>0</v>
      </c>
      <c r="P133" s="16">
        <v>0</v>
      </c>
      <c r="Q133" s="16">
        <v>0</v>
      </c>
      <c r="R133" s="14">
        <v>16.673019789999998</v>
      </c>
      <c r="S133" s="15">
        <v>16.673019789999998</v>
      </c>
      <c r="T133" s="16">
        <v>16.673019789999998</v>
      </c>
      <c r="U133" s="16">
        <v>0</v>
      </c>
      <c r="V133" s="16">
        <v>0</v>
      </c>
      <c r="W133" s="15">
        <v>0</v>
      </c>
      <c r="X133" s="16">
        <v>0</v>
      </c>
      <c r="Y133" s="16">
        <v>0</v>
      </c>
      <c r="Z133" s="14">
        <v>-275.26984865999998</v>
      </c>
      <c r="AA133" s="15">
        <v>0</v>
      </c>
      <c r="AB133" s="15">
        <v>25.556374420000001</v>
      </c>
      <c r="AC133" s="15">
        <v>300.82622307999998</v>
      </c>
      <c r="AD133" s="14">
        <v>1454.4814339299996</v>
      </c>
      <c r="AE133" s="14">
        <v>1208.0299031999996</v>
      </c>
      <c r="AF133" s="26"/>
    </row>
    <row r="134" spans="1:32" ht="18" customHeight="1" x14ac:dyDescent="0.35">
      <c r="A134" s="28" t="s">
        <v>138</v>
      </c>
      <c r="B134" s="28" t="s">
        <v>151</v>
      </c>
      <c r="C134" s="11">
        <v>1</v>
      </c>
      <c r="D134" s="12">
        <v>6.9000000000000006E-2</v>
      </c>
      <c r="E134" s="13">
        <v>1</v>
      </c>
      <c r="F134" s="12">
        <v>1.7999999999999999E-2</v>
      </c>
      <c r="G134" s="13">
        <v>1</v>
      </c>
      <c r="H134" s="12">
        <v>5.7000000000000002E-2</v>
      </c>
      <c r="I134" s="13">
        <v>1</v>
      </c>
      <c r="J134" s="14">
        <v>13.95635843</v>
      </c>
      <c r="K134" s="15">
        <v>13.95635843</v>
      </c>
      <c r="L134" s="16">
        <v>13.95635843</v>
      </c>
      <c r="M134" s="16">
        <v>0</v>
      </c>
      <c r="N134" s="16">
        <v>0</v>
      </c>
      <c r="O134" s="15">
        <v>0</v>
      </c>
      <c r="P134" s="16">
        <v>0</v>
      </c>
      <c r="Q134" s="16">
        <v>0</v>
      </c>
      <c r="R134" s="14">
        <v>3.7118177399999999</v>
      </c>
      <c r="S134" s="15">
        <v>3.7118177399999999</v>
      </c>
      <c r="T134" s="16">
        <v>3.7118177399999999</v>
      </c>
      <c r="U134" s="16">
        <v>0</v>
      </c>
      <c r="V134" s="16">
        <v>0</v>
      </c>
      <c r="W134" s="15">
        <v>0</v>
      </c>
      <c r="X134" s="16">
        <v>0</v>
      </c>
      <c r="Y134" s="16">
        <v>0</v>
      </c>
      <c r="Z134" s="14">
        <v>19.099940780000004</v>
      </c>
      <c r="AA134" s="15">
        <v>0</v>
      </c>
      <c r="AB134" s="15">
        <v>39.391659340000004</v>
      </c>
      <c r="AC134" s="15">
        <v>20.29171856</v>
      </c>
      <c r="AD134" s="14">
        <v>337.50164212000004</v>
      </c>
      <c r="AE134" s="14">
        <v>202.12941093000001</v>
      </c>
      <c r="AF134" s="26"/>
    </row>
    <row r="135" spans="1:32" ht="18" customHeight="1" x14ac:dyDescent="0.35">
      <c r="A135" s="28" t="s">
        <v>138</v>
      </c>
      <c r="B135" s="28" t="s">
        <v>152</v>
      </c>
      <c r="C135" s="11">
        <v>1</v>
      </c>
      <c r="D135" s="12">
        <v>6.0000000000000001E-3</v>
      </c>
      <c r="E135" s="13">
        <v>1</v>
      </c>
      <c r="F135" s="12">
        <v>7.0000000000000001E-3</v>
      </c>
      <c r="G135" s="13">
        <v>1</v>
      </c>
      <c r="H135" s="12">
        <v>-0.10199999999999999</v>
      </c>
      <c r="I135" s="13">
        <v>1</v>
      </c>
      <c r="J135" s="14">
        <v>3.4321600000000001</v>
      </c>
      <c r="K135" s="15">
        <v>3.4321600000000001</v>
      </c>
      <c r="L135" s="16">
        <v>3.4321600000000001</v>
      </c>
      <c r="M135" s="16">
        <v>0</v>
      </c>
      <c r="N135" s="16">
        <v>0</v>
      </c>
      <c r="O135" s="15">
        <v>0</v>
      </c>
      <c r="P135" s="16">
        <v>0</v>
      </c>
      <c r="Q135" s="16">
        <v>0</v>
      </c>
      <c r="R135" s="14">
        <v>3.8977409299999999</v>
      </c>
      <c r="S135" s="15">
        <v>3.8977409299999999</v>
      </c>
      <c r="T135" s="16">
        <v>3.8977409299999999</v>
      </c>
      <c r="U135" s="16">
        <v>0</v>
      </c>
      <c r="V135" s="16">
        <v>0</v>
      </c>
      <c r="W135" s="15">
        <v>0</v>
      </c>
      <c r="X135" s="16">
        <v>0</v>
      </c>
      <c r="Y135" s="16">
        <v>0</v>
      </c>
      <c r="Z135" s="14">
        <v>-83.93542149999999</v>
      </c>
      <c r="AA135" s="15">
        <v>0</v>
      </c>
      <c r="AB135" s="15">
        <v>47.5013176</v>
      </c>
      <c r="AC135" s="15">
        <v>131.43673909999998</v>
      </c>
      <c r="AD135" s="14">
        <v>824.62049711999998</v>
      </c>
      <c r="AE135" s="14">
        <v>545.10711466999999</v>
      </c>
      <c r="AF135" s="26"/>
    </row>
    <row r="136" spans="1:32" ht="18" customHeight="1" x14ac:dyDescent="0.35">
      <c r="A136" s="28" t="s">
        <v>138</v>
      </c>
      <c r="B136" s="28" t="s">
        <v>153</v>
      </c>
      <c r="C136" s="11">
        <v>1</v>
      </c>
      <c r="D136" s="12">
        <v>1.4999999999999999E-2</v>
      </c>
      <c r="E136" s="13">
        <v>1</v>
      </c>
      <c r="F136" s="12">
        <v>5.0000000000000001E-3</v>
      </c>
      <c r="G136" s="13">
        <v>1</v>
      </c>
      <c r="H136" s="12">
        <v>-0.08</v>
      </c>
      <c r="I136" s="13">
        <v>1</v>
      </c>
      <c r="J136" s="14">
        <v>8.0357143600000001</v>
      </c>
      <c r="K136" s="15">
        <v>8.0357143600000001</v>
      </c>
      <c r="L136" s="16">
        <v>8.0357143600000001</v>
      </c>
      <c r="M136" s="16">
        <v>0</v>
      </c>
      <c r="N136" s="16">
        <v>0</v>
      </c>
      <c r="O136" s="15">
        <v>0</v>
      </c>
      <c r="P136" s="16">
        <v>0</v>
      </c>
      <c r="Q136" s="16">
        <v>0</v>
      </c>
      <c r="R136" s="14">
        <v>2.4074149500000002</v>
      </c>
      <c r="S136" s="15">
        <v>2.4074149500000002</v>
      </c>
      <c r="T136" s="16">
        <v>2.4074149500000002</v>
      </c>
      <c r="U136" s="16">
        <v>0</v>
      </c>
      <c r="V136" s="16">
        <v>0</v>
      </c>
      <c r="W136" s="15">
        <v>0</v>
      </c>
      <c r="X136" s="16">
        <v>0</v>
      </c>
      <c r="Y136" s="16">
        <v>0</v>
      </c>
      <c r="Z136" s="14">
        <v>-76.786047839999981</v>
      </c>
      <c r="AA136" s="15">
        <v>0</v>
      </c>
      <c r="AB136" s="15">
        <v>130.56931155999999</v>
      </c>
      <c r="AC136" s="15">
        <v>207.35535939999997</v>
      </c>
      <c r="AD136" s="14">
        <v>965.53049734000001</v>
      </c>
      <c r="AE136" s="14">
        <v>531.60247254000001</v>
      </c>
      <c r="AF136" s="26"/>
    </row>
    <row r="137" spans="1:32" ht="18" customHeight="1" x14ac:dyDescent="0.35">
      <c r="A137" s="28" t="s">
        <v>138</v>
      </c>
      <c r="B137" s="28" t="s">
        <v>154</v>
      </c>
      <c r="C137" s="11">
        <v>1</v>
      </c>
      <c r="D137" s="12">
        <v>0</v>
      </c>
      <c r="E137" s="13">
        <v>1</v>
      </c>
      <c r="F137" s="12">
        <v>0</v>
      </c>
      <c r="G137" s="13">
        <v>1</v>
      </c>
      <c r="H137" s="12">
        <v>-6.0000000000000001E-3</v>
      </c>
      <c r="I137" s="13">
        <v>1</v>
      </c>
      <c r="J137" s="14">
        <v>0</v>
      </c>
      <c r="K137" s="15">
        <v>0</v>
      </c>
      <c r="L137" s="16">
        <v>0</v>
      </c>
      <c r="M137" s="16">
        <v>0</v>
      </c>
      <c r="N137" s="16">
        <v>0</v>
      </c>
      <c r="O137" s="15">
        <v>0</v>
      </c>
      <c r="P137" s="16">
        <v>0</v>
      </c>
      <c r="Q137" s="16">
        <v>0</v>
      </c>
      <c r="R137" s="14">
        <v>0</v>
      </c>
      <c r="S137" s="15">
        <v>0</v>
      </c>
      <c r="T137" s="16">
        <v>0</v>
      </c>
      <c r="U137" s="16">
        <v>0</v>
      </c>
      <c r="V137" s="16">
        <v>0</v>
      </c>
      <c r="W137" s="15">
        <v>0</v>
      </c>
      <c r="X137" s="16">
        <v>0</v>
      </c>
      <c r="Y137" s="16">
        <v>0</v>
      </c>
      <c r="Z137" s="14">
        <v>-1.4858414300000007</v>
      </c>
      <c r="AA137" s="15">
        <v>0</v>
      </c>
      <c r="AB137" s="15">
        <v>13.812890299999999</v>
      </c>
      <c r="AC137" s="15">
        <v>15.29873173</v>
      </c>
      <c r="AD137" s="14">
        <v>240.68759113999999</v>
      </c>
      <c r="AE137" s="14">
        <v>172.17371913999997</v>
      </c>
      <c r="AF137" s="26"/>
    </row>
    <row r="138" spans="1:32" ht="18" customHeight="1" x14ac:dyDescent="0.35">
      <c r="A138" s="28" t="s">
        <v>138</v>
      </c>
      <c r="B138" s="28" t="s">
        <v>155</v>
      </c>
      <c r="C138" s="11">
        <v>1</v>
      </c>
      <c r="D138" s="12">
        <v>3.9E-2</v>
      </c>
      <c r="E138" s="13">
        <v>1</v>
      </c>
      <c r="F138" s="12">
        <v>1.4E-2</v>
      </c>
      <c r="G138" s="13">
        <v>1</v>
      </c>
      <c r="H138" s="12">
        <v>3.0000000000000001E-3</v>
      </c>
      <c r="I138" s="13">
        <v>1</v>
      </c>
      <c r="J138" s="14">
        <v>6.4163655400000001</v>
      </c>
      <c r="K138" s="15">
        <v>6.4163655400000001</v>
      </c>
      <c r="L138" s="16">
        <v>6.4163655400000001</v>
      </c>
      <c r="M138" s="16">
        <v>0</v>
      </c>
      <c r="N138" s="16">
        <v>0</v>
      </c>
      <c r="O138" s="15">
        <v>0</v>
      </c>
      <c r="P138" s="16">
        <v>0</v>
      </c>
      <c r="Q138" s="16">
        <v>0</v>
      </c>
      <c r="R138" s="14">
        <v>2.2355255500000002</v>
      </c>
      <c r="S138" s="15">
        <v>2.2355255500000002</v>
      </c>
      <c r="T138" s="16">
        <v>2.2355255500000002</v>
      </c>
      <c r="U138" s="16">
        <v>0</v>
      </c>
      <c r="V138" s="16">
        <v>0</v>
      </c>
      <c r="W138" s="15">
        <v>0</v>
      </c>
      <c r="X138" s="16">
        <v>0</v>
      </c>
      <c r="Y138" s="16">
        <v>0</v>
      </c>
      <c r="Z138" s="14">
        <v>0.93653460000000166</v>
      </c>
      <c r="AA138" s="15">
        <v>0</v>
      </c>
      <c r="AB138" s="15">
        <v>10.747554600000001</v>
      </c>
      <c r="AC138" s="15">
        <v>9.8110199999999992</v>
      </c>
      <c r="AD138" s="14">
        <v>291.05699300000003</v>
      </c>
      <c r="AE138" s="14">
        <v>163.97090820000003</v>
      </c>
      <c r="AF138" s="26"/>
    </row>
    <row r="139" spans="1:32" ht="18" customHeight="1" x14ac:dyDescent="0.35">
      <c r="A139" s="28" t="s">
        <v>50</v>
      </c>
      <c r="B139" s="28" t="s">
        <v>156</v>
      </c>
      <c r="C139" s="11">
        <v>1</v>
      </c>
      <c r="D139" s="12">
        <v>7.9000000000000001E-2</v>
      </c>
      <c r="E139" s="13">
        <v>1</v>
      </c>
      <c r="F139" s="12">
        <v>2.3E-2</v>
      </c>
      <c r="G139" s="13">
        <v>1</v>
      </c>
      <c r="H139" s="12">
        <v>2.8000000000000001E-2</v>
      </c>
      <c r="I139" s="13">
        <v>1</v>
      </c>
      <c r="J139" s="14">
        <v>274.97707300000002</v>
      </c>
      <c r="K139" s="15">
        <v>274.97707300000002</v>
      </c>
      <c r="L139" s="16">
        <v>274.97707300000002</v>
      </c>
      <c r="M139" s="16">
        <v>0</v>
      </c>
      <c r="N139" s="16">
        <v>0</v>
      </c>
      <c r="O139" s="15">
        <v>0</v>
      </c>
      <c r="P139" s="16">
        <v>0</v>
      </c>
      <c r="Q139" s="16">
        <v>0</v>
      </c>
      <c r="R139" s="14">
        <v>82.075093490000015</v>
      </c>
      <c r="S139" s="15">
        <v>82.075093490000015</v>
      </c>
      <c r="T139" s="16">
        <v>76.640498040000011</v>
      </c>
      <c r="U139" s="16">
        <v>5.4345954499999998</v>
      </c>
      <c r="V139" s="16">
        <v>0</v>
      </c>
      <c r="W139" s="15">
        <v>0</v>
      </c>
      <c r="X139" s="16">
        <v>0</v>
      </c>
      <c r="Y139" s="16">
        <v>0</v>
      </c>
      <c r="Z139" s="14">
        <v>135.66604017000009</v>
      </c>
      <c r="AA139" s="15">
        <v>0</v>
      </c>
      <c r="AB139" s="15">
        <v>918.57435237000016</v>
      </c>
      <c r="AC139" s="15">
        <v>782.90831220000007</v>
      </c>
      <c r="AD139" s="14">
        <v>4869.1507357200007</v>
      </c>
      <c r="AE139" s="14">
        <v>3499.8536267400004</v>
      </c>
      <c r="AF139" s="26"/>
    </row>
    <row r="140" spans="1:32" ht="18" customHeight="1" x14ac:dyDescent="0.35">
      <c r="A140" s="28" t="s">
        <v>50</v>
      </c>
      <c r="B140" s="28" t="s">
        <v>157</v>
      </c>
      <c r="C140" s="29" t="s">
        <v>78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1"/>
      <c r="AF140" s="26"/>
    </row>
    <row r="141" spans="1:32" ht="18" customHeight="1" x14ac:dyDescent="0.35">
      <c r="A141" s="28" t="s">
        <v>50</v>
      </c>
      <c r="B141" s="28" t="s">
        <v>158</v>
      </c>
      <c r="C141" s="29" t="s">
        <v>78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1"/>
      <c r="AF141" s="26"/>
    </row>
    <row r="142" spans="1:32" ht="18" customHeight="1" x14ac:dyDescent="0.35">
      <c r="A142" s="28" t="s">
        <v>50</v>
      </c>
      <c r="B142" s="28" t="s">
        <v>159</v>
      </c>
      <c r="C142" s="29" t="s">
        <v>78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1"/>
      <c r="AF142" s="26"/>
    </row>
    <row r="143" spans="1:32" ht="18" customHeight="1" x14ac:dyDescent="0.35">
      <c r="A143" s="28" t="s">
        <v>50</v>
      </c>
      <c r="B143" s="28" t="s">
        <v>160</v>
      </c>
      <c r="C143" s="11">
        <v>1</v>
      </c>
      <c r="D143" s="12">
        <v>0</v>
      </c>
      <c r="E143" s="13">
        <v>1</v>
      </c>
      <c r="F143" s="12">
        <v>0</v>
      </c>
      <c r="G143" s="13">
        <v>1</v>
      </c>
      <c r="H143" s="12">
        <v>-2E-3</v>
      </c>
      <c r="I143" s="13">
        <v>1</v>
      </c>
      <c r="J143" s="14">
        <v>0</v>
      </c>
      <c r="K143" s="15">
        <v>0</v>
      </c>
      <c r="L143" s="16">
        <v>0</v>
      </c>
      <c r="M143" s="16">
        <v>0</v>
      </c>
      <c r="N143" s="16">
        <v>0</v>
      </c>
      <c r="O143" s="15">
        <v>0</v>
      </c>
      <c r="P143" s="16">
        <v>0</v>
      </c>
      <c r="Q143" s="16">
        <v>0</v>
      </c>
      <c r="R143" s="14">
        <v>0</v>
      </c>
      <c r="S143" s="15">
        <v>0</v>
      </c>
      <c r="T143" s="16">
        <v>0</v>
      </c>
      <c r="U143" s="16">
        <v>0</v>
      </c>
      <c r="V143" s="16">
        <v>0</v>
      </c>
      <c r="W143" s="15">
        <v>0</v>
      </c>
      <c r="X143" s="16">
        <v>0</v>
      </c>
      <c r="Y143" s="16">
        <v>0</v>
      </c>
      <c r="Z143" s="14">
        <v>-9.9750470000000008E-2</v>
      </c>
      <c r="AA143" s="15">
        <v>0</v>
      </c>
      <c r="AB143" s="15">
        <v>3.2000000000000001E-7</v>
      </c>
      <c r="AC143" s="15">
        <v>9.9750790000000006E-2</v>
      </c>
      <c r="AD143" s="14">
        <v>64.408824370000005</v>
      </c>
      <c r="AE143" s="14">
        <v>35.245684930000003</v>
      </c>
      <c r="AF143" s="26"/>
    </row>
    <row r="144" spans="1:32" ht="18" customHeight="1" x14ac:dyDescent="0.35">
      <c r="A144" s="28" t="s">
        <v>50</v>
      </c>
      <c r="B144" s="28" t="s">
        <v>760</v>
      </c>
      <c r="C144" s="11">
        <v>2</v>
      </c>
      <c r="D144" s="12">
        <v>0</v>
      </c>
      <c r="E144" s="13">
        <v>1</v>
      </c>
      <c r="F144" s="12">
        <v>2E-3</v>
      </c>
      <c r="G144" s="13">
        <v>1</v>
      </c>
      <c r="H144" s="12">
        <v>0.313</v>
      </c>
      <c r="I144" s="13">
        <v>3</v>
      </c>
      <c r="J144" s="14">
        <v>0</v>
      </c>
      <c r="K144" s="15">
        <v>0</v>
      </c>
      <c r="L144" s="16">
        <v>0</v>
      </c>
      <c r="M144" s="16">
        <v>0</v>
      </c>
      <c r="N144" s="16">
        <v>0</v>
      </c>
      <c r="O144" s="15">
        <v>0</v>
      </c>
      <c r="P144" s="16">
        <v>0</v>
      </c>
      <c r="Q144" s="16">
        <v>0</v>
      </c>
      <c r="R144" s="14">
        <v>1.03105899</v>
      </c>
      <c r="S144" s="15">
        <v>1.03105899</v>
      </c>
      <c r="T144" s="16">
        <v>0</v>
      </c>
      <c r="U144" s="16">
        <v>1.03105899</v>
      </c>
      <c r="V144" s="16">
        <v>0</v>
      </c>
      <c r="W144" s="15">
        <v>0</v>
      </c>
      <c r="X144" s="16">
        <v>0</v>
      </c>
      <c r="Y144" s="16">
        <v>0</v>
      </c>
      <c r="Z144" s="14">
        <v>313.07146129</v>
      </c>
      <c r="AA144" s="15">
        <v>0</v>
      </c>
      <c r="AB144" s="15">
        <v>319.45199502999998</v>
      </c>
      <c r="AC144" s="15">
        <v>6.3805337400000006</v>
      </c>
      <c r="AD144" s="14">
        <v>1001.76162451</v>
      </c>
      <c r="AE144" s="14">
        <v>502.41266981000007</v>
      </c>
      <c r="AF144" s="26"/>
    </row>
    <row r="145" spans="1:32" ht="18" customHeight="1" x14ac:dyDescent="0.35">
      <c r="A145" s="28" t="s">
        <v>50</v>
      </c>
      <c r="B145" s="28" t="s">
        <v>161</v>
      </c>
      <c r="C145" s="11">
        <v>1</v>
      </c>
      <c r="D145" s="12">
        <v>0</v>
      </c>
      <c r="E145" s="13">
        <v>1</v>
      </c>
      <c r="F145" s="12">
        <v>0</v>
      </c>
      <c r="G145" s="13">
        <v>1</v>
      </c>
      <c r="H145" s="12">
        <v>-4.0000000000000001E-3</v>
      </c>
      <c r="I145" s="13">
        <v>1</v>
      </c>
      <c r="J145" s="14">
        <v>0</v>
      </c>
      <c r="K145" s="15">
        <v>0</v>
      </c>
      <c r="L145" s="16">
        <v>0</v>
      </c>
      <c r="M145" s="16">
        <v>0</v>
      </c>
      <c r="N145" s="16">
        <v>0</v>
      </c>
      <c r="O145" s="15">
        <v>0</v>
      </c>
      <c r="P145" s="16">
        <v>0</v>
      </c>
      <c r="Q145" s="16">
        <v>0</v>
      </c>
      <c r="R145" s="14">
        <v>0</v>
      </c>
      <c r="S145" s="15">
        <v>0</v>
      </c>
      <c r="T145" s="16">
        <v>0</v>
      </c>
      <c r="U145" s="16">
        <v>0</v>
      </c>
      <c r="V145" s="16">
        <v>0</v>
      </c>
      <c r="W145" s="15">
        <v>0</v>
      </c>
      <c r="X145" s="16">
        <v>0</v>
      </c>
      <c r="Y145" s="16">
        <v>0</v>
      </c>
      <c r="Z145" s="14">
        <v>-1.3859992800000018</v>
      </c>
      <c r="AA145" s="15">
        <v>0</v>
      </c>
      <c r="AB145" s="15">
        <v>9.8533169100000002</v>
      </c>
      <c r="AC145" s="15">
        <v>11.239316190000002</v>
      </c>
      <c r="AD145" s="14">
        <v>319.9361437</v>
      </c>
      <c r="AE145" s="14">
        <v>133.48032128999998</v>
      </c>
      <c r="AF145" s="26"/>
    </row>
    <row r="146" spans="1:32" ht="18" customHeight="1" x14ac:dyDescent="0.35">
      <c r="A146" s="28" t="s">
        <v>50</v>
      </c>
      <c r="B146" s="28" t="s">
        <v>162</v>
      </c>
      <c r="C146" s="29" t="s">
        <v>78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1"/>
      <c r="AF146" s="26"/>
    </row>
    <row r="147" spans="1:32" ht="18" customHeight="1" x14ac:dyDescent="0.35">
      <c r="A147" s="28" t="s">
        <v>50</v>
      </c>
      <c r="B147" s="28" t="s">
        <v>163</v>
      </c>
      <c r="C147" s="29" t="s">
        <v>78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1"/>
      <c r="AF147" s="26"/>
    </row>
    <row r="148" spans="1:32" ht="18" customHeight="1" x14ac:dyDescent="0.35">
      <c r="A148" s="28" t="s">
        <v>50</v>
      </c>
      <c r="B148" s="28" t="s">
        <v>164</v>
      </c>
      <c r="C148" s="29" t="s">
        <v>78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1"/>
      <c r="AF148" s="26"/>
    </row>
    <row r="149" spans="1:32" ht="18" customHeight="1" x14ac:dyDescent="0.35">
      <c r="A149" s="28" t="s">
        <v>50</v>
      </c>
      <c r="B149" s="28" t="s">
        <v>761</v>
      </c>
      <c r="C149" s="11">
        <v>1</v>
      </c>
      <c r="D149" s="12">
        <v>0</v>
      </c>
      <c r="E149" s="13">
        <v>1</v>
      </c>
      <c r="F149" s="12">
        <v>0</v>
      </c>
      <c r="G149" s="13">
        <v>1</v>
      </c>
      <c r="H149" s="12">
        <v>-6.0000000000000001E-3</v>
      </c>
      <c r="I149" s="13">
        <v>1</v>
      </c>
      <c r="J149" s="14">
        <v>0</v>
      </c>
      <c r="K149" s="15">
        <v>0</v>
      </c>
      <c r="L149" s="16">
        <v>0</v>
      </c>
      <c r="M149" s="16">
        <v>0</v>
      </c>
      <c r="N149" s="16">
        <v>0</v>
      </c>
      <c r="O149" s="15">
        <v>0</v>
      </c>
      <c r="P149" s="16">
        <v>0</v>
      </c>
      <c r="Q149" s="16">
        <v>0</v>
      </c>
      <c r="R149" s="14">
        <v>0</v>
      </c>
      <c r="S149" s="15">
        <v>0</v>
      </c>
      <c r="T149" s="16">
        <v>0</v>
      </c>
      <c r="U149" s="16">
        <v>0</v>
      </c>
      <c r="V149" s="16">
        <v>0</v>
      </c>
      <c r="W149" s="15">
        <v>0</v>
      </c>
      <c r="X149" s="16">
        <v>0</v>
      </c>
      <c r="Y149" s="16">
        <v>0</v>
      </c>
      <c r="Z149" s="14">
        <v>-4.1876393599999995</v>
      </c>
      <c r="AA149" s="15">
        <v>0</v>
      </c>
      <c r="AB149" s="15">
        <v>7.0078541599999999</v>
      </c>
      <c r="AC149" s="15">
        <v>11.195493519999999</v>
      </c>
      <c r="AD149" s="14">
        <v>675.34069721999992</v>
      </c>
      <c r="AE149" s="14">
        <v>381.30652250999992</v>
      </c>
      <c r="AF149" s="26"/>
    </row>
    <row r="150" spans="1:32" ht="18" customHeight="1" x14ac:dyDescent="0.35">
      <c r="A150" s="28" t="s">
        <v>50</v>
      </c>
      <c r="B150" s="28" t="s">
        <v>165</v>
      </c>
      <c r="C150" s="11">
        <v>1</v>
      </c>
      <c r="D150" s="12">
        <v>0</v>
      </c>
      <c r="E150" s="13">
        <v>1</v>
      </c>
      <c r="F150" s="12">
        <v>3.0000000000000001E-3</v>
      </c>
      <c r="G150" s="13">
        <v>1</v>
      </c>
      <c r="H150" s="12">
        <v>-3.9E-2</v>
      </c>
      <c r="I150" s="13">
        <v>1</v>
      </c>
      <c r="J150" s="14">
        <v>0</v>
      </c>
      <c r="K150" s="15">
        <v>0</v>
      </c>
      <c r="L150" s="16">
        <v>0</v>
      </c>
      <c r="M150" s="16">
        <v>0</v>
      </c>
      <c r="N150" s="16">
        <v>0</v>
      </c>
      <c r="O150" s="15">
        <v>0</v>
      </c>
      <c r="P150" s="16">
        <v>0</v>
      </c>
      <c r="Q150" s="16">
        <v>0</v>
      </c>
      <c r="R150" s="14">
        <v>0.39755028999999997</v>
      </c>
      <c r="S150" s="15">
        <v>0.39755028999999997</v>
      </c>
      <c r="T150" s="16">
        <v>0</v>
      </c>
      <c r="U150" s="16">
        <v>0.39755028999999997</v>
      </c>
      <c r="V150" s="16">
        <v>0</v>
      </c>
      <c r="W150" s="15">
        <v>0</v>
      </c>
      <c r="X150" s="16">
        <v>0</v>
      </c>
      <c r="Y150" s="16">
        <v>0</v>
      </c>
      <c r="Z150" s="14">
        <v>-8.9987097499999997</v>
      </c>
      <c r="AA150" s="15">
        <v>0</v>
      </c>
      <c r="AB150" s="15">
        <v>0.79798826000000012</v>
      </c>
      <c r="AC150" s="15">
        <v>9.7966980100000001</v>
      </c>
      <c r="AD150" s="14">
        <v>229.89215333000001</v>
      </c>
      <c r="AE150" s="14">
        <v>125.77518416000001</v>
      </c>
      <c r="AF150" s="26"/>
    </row>
    <row r="151" spans="1:32" ht="18" customHeight="1" x14ac:dyDescent="0.35">
      <c r="A151" s="28" t="s">
        <v>50</v>
      </c>
      <c r="B151" s="28" t="s">
        <v>166</v>
      </c>
      <c r="C151" s="11">
        <v>1</v>
      </c>
      <c r="D151" s="12">
        <v>0</v>
      </c>
      <c r="E151" s="13">
        <v>1</v>
      </c>
      <c r="F151" s="12">
        <v>0</v>
      </c>
      <c r="G151" s="13">
        <v>1</v>
      </c>
      <c r="H151" s="12">
        <v>-0.01</v>
      </c>
      <c r="I151" s="13">
        <v>1</v>
      </c>
      <c r="J151" s="14">
        <v>0</v>
      </c>
      <c r="K151" s="15">
        <v>0</v>
      </c>
      <c r="L151" s="16">
        <v>0</v>
      </c>
      <c r="M151" s="16">
        <v>0</v>
      </c>
      <c r="N151" s="16">
        <v>0</v>
      </c>
      <c r="O151" s="15">
        <v>0</v>
      </c>
      <c r="P151" s="16">
        <v>0</v>
      </c>
      <c r="Q151" s="16">
        <v>0</v>
      </c>
      <c r="R151" s="14">
        <v>0</v>
      </c>
      <c r="S151" s="15">
        <v>0</v>
      </c>
      <c r="T151" s="16">
        <v>0</v>
      </c>
      <c r="U151" s="16">
        <v>0</v>
      </c>
      <c r="V151" s="16">
        <v>0</v>
      </c>
      <c r="W151" s="15">
        <v>0</v>
      </c>
      <c r="X151" s="16">
        <v>0</v>
      </c>
      <c r="Y151" s="16">
        <v>0</v>
      </c>
      <c r="Z151" s="14">
        <v>-1.1572394100000001</v>
      </c>
      <c r="AA151" s="15">
        <v>0</v>
      </c>
      <c r="AB151" s="15">
        <v>0.30269032000000001</v>
      </c>
      <c r="AC151" s="15">
        <v>1.45992973</v>
      </c>
      <c r="AD151" s="14">
        <v>116.56419090999998</v>
      </c>
      <c r="AE151" s="14">
        <v>82.150532719999987</v>
      </c>
      <c r="AF151" s="26"/>
    </row>
    <row r="152" spans="1:32" ht="18" customHeight="1" x14ac:dyDescent="0.35">
      <c r="A152" s="28" t="s">
        <v>50</v>
      </c>
      <c r="B152" s="28" t="s">
        <v>755</v>
      </c>
      <c r="C152" s="11">
        <v>1</v>
      </c>
      <c r="D152" s="12">
        <v>0</v>
      </c>
      <c r="E152" s="13">
        <v>1</v>
      </c>
      <c r="F152" s="12">
        <v>4.0000000000000001E-3</v>
      </c>
      <c r="G152" s="13">
        <v>1</v>
      </c>
      <c r="H152" s="12">
        <v>8.4000000000000005E-2</v>
      </c>
      <c r="I152" s="13">
        <v>1</v>
      </c>
      <c r="J152" s="14">
        <v>0</v>
      </c>
      <c r="K152" s="15">
        <v>0</v>
      </c>
      <c r="L152" s="16">
        <v>0</v>
      </c>
      <c r="M152" s="16">
        <v>0</v>
      </c>
      <c r="N152" s="16">
        <v>0</v>
      </c>
      <c r="O152" s="15">
        <v>0</v>
      </c>
      <c r="P152" s="16">
        <v>0</v>
      </c>
      <c r="Q152" s="16">
        <v>0</v>
      </c>
      <c r="R152" s="14">
        <v>1.02498255</v>
      </c>
      <c r="S152" s="15">
        <v>1.02498255</v>
      </c>
      <c r="T152" s="16">
        <v>0</v>
      </c>
      <c r="U152" s="16">
        <v>1.02498255</v>
      </c>
      <c r="V152" s="16">
        <v>0</v>
      </c>
      <c r="W152" s="15">
        <v>0</v>
      </c>
      <c r="X152" s="16">
        <v>0</v>
      </c>
      <c r="Y152" s="16">
        <v>0</v>
      </c>
      <c r="Z152" s="14">
        <v>43.832085239999998</v>
      </c>
      <c r="AA152" s="15">
        <v>0</v>
      </c>
      <c r="AB152" s="15">
        <v>44.161965109999997</v>
      </c>
      <c r="AC152" s="15">
        <v>0.32987987000000002</v>
      </c>
      <c r="AD152" s="14">
        <v>522.01798081000004</v>
      </c>
      <c r="AE152" s="14">
        <v>276.17114573000003</v>
      </c>
      <c r="AF152" s="26"/>
    </row>
    <row r="153" spans="1:32" ht="18" customHeight="1" x14ac:dyDescent="0.35">
      <c r="A153" s="28" t="s">
        <v>50</v>
      </c>
      <c r="B153" s="28" t="s">
        <v>167</v>
      </c>
      <c r="C153" s="29" t="s">
        <v>78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1"/>
      <c r="AF153" s="26"/>
    </row>
    <row r="154" spans="1:32" ht="18" customHeight="1" x14ac:dyDescent="0.35">
      <c r="A154" s="28" t="s">
        <v>50</v>
      </c>
      <c r="B154" s="28" t="s">
        <v>168</v>
      </c>
      <c r="C154" s="29" t="s">
        <v>78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1"/>
      <c r="AF154" s="26"/>
    </row>
    <row r="155" spans="1:32" ht="18" customHeight="1" x14ac:dyDescent="0.35">
      <c r="A155" s="28" t="s">
        <v>50</v>
      </c>
      <c r="B155" s="28" t="s">
        <v>169</v>
      </c>
      <c r="C155" s="11">
        <v>1</v>
      </c>
      <c r="D155" s="12">
        <v>0</v>
      </c>
      <c r="E155" s="13">
        <v>1</v>
      </c>
      <c r="F155" s="12">
        <v>0</v>
      </c>
      <c r="G155" s="13">
        <v>1</v>
      </c>
      <c r="H155" s="12">
        <v>-2.1000000000000001E-2</v>
      </c>
      <c r="I155" s="13">
        <v>1</v>
      </c>
      <c r="J155" s="14">
        <v>0</v>
      </c>
      <c r="K155" s="15">
        <v>0</v>
      </c>
      <c r="L155" s="16">
        <v>0</v>
      </c>
      <c r="M155" s="16">
        <v>0</v>
      </c>
      <c r="N155" s="16">
        <v>0</v>
      </c>
      <c r="O155" s="15">
        <v>0</v>
      </c>
      <c r="P155" s="16">
        <v>0</v>
      </c>
      <c r="Q155" s="16">
        <v>0</v>
      </c>
      <c r="R155" s="14">
        <v>0</v>
      </c>
      <c r="S155" s="15">
        <v>0</v>
      </c>
      <c r="T155" s="16">
        <v>0</v>
      </c>
      <c r="U155" s="16">
        <v>0</v>
      </c>
      <c r="V155" s="16">
        <v>0</v>
      </c>
      <c r="W155" s="15">
        <v>0</v>
      </c>
      <c r="X155" s="16">
        <v>0</v>
      </c>
      <c r="Y155" s="16">
        <v>0</v>
      </c>
      <c r="Z155" s="14">
        <v>-21.256556549999992</v>
      </c>
      <c r="AA155" s="15">
        <v>0</v>
      </c>
      <c r="AB155" s="15">
        <v>13.231837539999999</v>
      </c>
      <c r="AC155" s="15">
        <v>34.488394089999993</v>
      </c>
      <c r="AD155" s="14">
        <v>1034.1049235099999</v>
      </c>
      <c r="AE155" s="14">
        <v>842.23866526000006</v>
      </c>
      <c r="AF155" s="26"/>
    </row>
    <row r="156" spans="1:32" ht="18" customHeight="1" x14ac:dyDescent="0.35">
      <c r="A156" s="28" t="s">
        <v>110</v>
      </c>
      <c r="B156" s="28" t="s">
        <v>170</v>
      </c>
      <c r="C156" s="11">
        <v>1</v>
      </c>
      <c r="D156" s="12">
        <v>2.1999999999999999E-2</v>
      </c>
      <c r="E156" s="13">
        <v>1</v>
      </c>
      <c r="F156" s="12">
        <v>0.02</v>
      </c>
      <c r="G156" s="13">
        <v>1</v>
      </c>
      <c r="H156" s="12">
        <v>-9.2999999999999999E-2</v>
      </c>
      <c r="I156" s="13">
        <v>1</v>
      </c>
      <c r="J156" s="14">
        <v>2.1600301900000001</v>
      </c>
      <c r="K156" s="15">
        <v>2.1600301900000001</v>
      </c>
      <c r="L156" s="16">
        <v>2.1600301900000001</v>
      </c>
      <c r="M156" s="16">
        <v>0</v>
      </c>
      <c r="N156" s="16">
        <v>0</v>
      </c>
      <c r="O156" s="15">
        <v>0</v>
      </c>
      <c r="P156" s="16">
        <v>0</v>
      </c>
      <c r="Q156" s="16">
        <v>0</v>
      </c>
      <c r="R156" s="14">
        <v>1.9573275400000001</v>
      </c>
      <c r="S156" s="15">
        <v>1.9573275400000001</v>
      </c>
      <c r="T156" s="16">
        <v>1.9573275400000001</v>
      </c>
      <c r="U156" s="16">
        <v>0</v>
      </c>
      <c r="V156" s="16">
        <v>0</v>
      </c>
      <c r="W156" s="15">
        <v>0</v>
      </c>
      <c r="X156" s="16">
        <v>0</v>
      </c>
      <c r="Y156" s="16">
        <v>0</v>
      </c>
      <c r="Z156" s="14">
        <v>-18.544696999999999</v>
      </c>
      <c r="AA156" s="15">
        <v>0</v>
      </c>
      <c r="AB156" s="15">
        <v>0.54844099999999996</v>
      </c>
      <c r="AC156" s="15">
        <v>19.093138</v>
      </c>
      <c r="AD156" s="14">
        <v>198.44189697999997</v>
      </c>
      <c r="AE156" s="14">
        <v>99.81821515999998</v>
      </c>
      <c r="AF156" s="26"/>
    </row>
    <row r="157" spans="1:32" ht="18" customHeight="1" x14ac:dyDescent="0.35">
      <c r="A157" s="28" t="s">
        <v>110</v>
      </c>
      <c r="B157" s="28" t="s">
        <v>171</v>
      </c>
      <c r="C157" s="11">
        <v>1</v>
      </c>
      <c r="D157" s="12">
        <v>0</v>
      </c>
      <c r="E157" s="13">
        <v>1</v>
      </c>
      <c r="F157" s="12">
        <v>0</v>
      </c>
      <c r="G157" s="13">
        <v>1</v>
      </c>
      <c r="H157" s="12">
        <v>0.01</v>
      </c>
      <c r="I157" s="13">
        <v>1</v>
      </c>
      <c r="J157" s="14">
        <v>0</v>
      </c>
      <c r="K157" s="15">
        <v>0</v>
      </c>
      <c r="L157" s="16">
        <v>0</v>
      </c>
      <c r="M157" s="16">
        <v>0</v>
      </c>
      <c r="N157" s="16">
        <v>0</v>
      </c>
      <c r="O157" s="15">
        <v>0</v>
      </c>
      <c r="P157" s="16">
        <v>0</v>
      </c>
      <c r="Q157" s="16">
        <v>0</v>
      </c>
      <c r="R157" s="14">
        <v>0</v>
      </c>
      <c r="S157" s="15">
        <v>0</v>
      </c>
      <c r="T157" s="16">
        <v>0</v>
      </c>
      <c r="U157" s="16">
        <v>0</v>
      </c>
      <c r="V157" s="16">
        <v>0</v>
      </c>
      <c r="W157" s="15">
        <v>0</v>
      </c>
      <c r="X157" s="16">
        <v>0</v>
      </c>
      <c r="Y157" s="16">
        <v>0</v>
      </c>
      <c r="Z157" s="14">
        <v>0.89871205000000032</v>
      </c>
      <c r="AA157" s="15">
        <v>0</v>
      </c>
      <c r="AB157" s="15">
        <v>3.7827112600000001</v>
      </c>
      <c r="AC157" s="15">
        <v>2.8839992099999998</v>
      </c>
      <c r="AD157" s="14">
        <v>90.011211760000009</v>
      </c>
      <c r="AE157" s="14">
        <v>56.897184119999999</v>
      </c>
      <c r="AF157" s="26"/>
    </row>
    <row r="158" spans="1:32" ht="18" customHeight="1" x14ac:dyDescent="0.35">
      <c r="A158" s="28" t="s">
        <v>110</v>
      </c>
      <c r="B158" s="28" t="s">
        <v>172</v>
      </c>
      <c r="C158" s="29" t="s">
        <v>78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1"/>
      <c r="AF158" s="26"/>
    </row>
    <row r="159" spans="1:32" ht="18" customHeight="1" x14ac:dyDescent="0.35">
      <c r="A159" s="28" t="s">
        <v>110</v>
      </c>
      <c r="B159" s="28" t="s">
        <v>173</v>
      </c>
      <c r="C159" s="11">
        <v>1</v>
      </c>
      <c r="D159" s="12">
        <v>7.9000000000000001E-2</v>
      </c>
      <c r="E159" s="13">
        <v>1</v>
      </c>
      <c r="F159" s="12">
        <v>3.4000000000000002E-2</v>
      </c>
      <c r="G159" s="13">
        <v>1</v>
      </c>
      <c r="H159" s="12">
        <v>-1.7999999999999999E-2</v>
      </c>
      <c r="I159" s="13">
        <v>1</v>
      </c>
      <c r="J159" s="14">
        <v>23.21625684</v>
      </c>
      <c r="K159" s="15">
        <v>23.21625684</v>
      </c>
      <c r="L159" s="16">
        <v>23.21625684</v>
      </c>
      <c r="M159" s="16">
        <v>0</v>
      </c>
      <c r="N159" s="16">
        <v>0</v>
      </c>
      <c r="O159" s="15">
        <v>0</v>
      </c>
      <c r="P159" s="16">
        <v>0</v>
      </c>
      <c r="Q159" s="16">
        <v>0</v>
      </c>
      <c r="R159" s="14">
        <v>9.9087523200000014</v>
      </c>
      <c r="S159" s="15">
        <v>9.9087523200000014</v>
      </c>
      <c r="T159" s="16">
        <v>9.9087523200000014</v>
      </c>
      <c r="U159" s="16">
        <v>0</v>
      </c>
      <c r="V159" s="16">
        <v>0</v>
      </c>
      <c r="W159" s="15">
        <v>0</v>
      </c>
      <c r="X159" s="16">
        <v>0</v>
      </c>
      <c r="Y159" s="16">
        <v>0</v>
      </c>
      <c r="Z159" s="14">
        <v>-8.6678633600000055</v>
      </c>
      <c r="AA159" s="15">
        <v>0</v>
      </c>
      <c r="AB159" s="15">
        <v>30.21176844</v>
      </c>
      <c r="AC159" s="15">
        <v>38.879631800000006</v>
      </c>
      <c r="AD159" s="14">
        <v>470.42427439999994</v>
      </c>
      <c r="AE159" s="14">
        <v>295.14987483999994</v>
      </c>
      <c r="AF159" s="26"/>
    </row>
    <row r="160" spans="1:32" ht="18" customHeight="1" x14ac:dyDescent="0.35">
      <c r="A160" s="28" t="s">
        <v>174</v>
      </c>
      <c r="B160" s="28" t="s">
        <v>175</v>
      </c>
      <c r="C160" s="11">
        <v>1</v>
      </c>
      <c r="D160" s="12">
        <v>0</v>
      </c>
      <c r="E160" s="13">
        <v>1</v>
      </c>
      <c r="F160" s="12">
        <v>0</v>
      </c>
      <c r="G160" s="13">
        <v>1</v>
      </c>
      <c r="H160" s="12">
        <v>-3.7999999999999999E-2</v>
      </c>
      <c r="I160" s="13">
        <v>1</v>
      </c>
      <c r="J160" s="14">
        <v>0</v>
      </c>
      <c r="K160" s="15">
        <v>0</v>
      </c>
      <c r="L160" s="16">
        <v>0</v>
      </c>
      <c r="M160" s="16">
        <v>0</v>
      </c>
      <c r="N160" s="16">
        <v>0</v>
      </c>
      <c r="O160" s="15">
        <v>0</v>
      </c>
      <c r="P160" s="16">
        <v>0</v>
      </c>
      <c r="Q160" s="16">
        <v>0</v>
      </c>
      <c r="R160" s="14">
        <v>0</v>
      </c>
      <c r="S160" s="15">
        <v>0</v>
      </c>
      <c r="T160" s="16">
        <v>0</v>
      </c>
      <c r="U160" s="16">
        <v>0</v>
      </c>
      <c r="V160" s="16">
        <v>0</v>
      </c>
      <c r="W160" s="15">
        <v>0</v>
      </c>
      <c r="X160" s="16">
        <v>0</v>
      </c>
      <c r="Y160" s="16">
        <v>0</v>
      </c>
      <c r="Z160" s="14">
        <v>-4.8875942999999999</v>
      </c>
      <c r="AA160" s="15">
        <v>0</v>
      </c>
      <c r="AB160" s="15">
        <v>0</v>
      </c>
      <c r="AC160" s="15">
        <v>4.8875942999999999</v>
      </c>
      <c r="AD160" s="14">
        <v>128.46529748</v>
      </c>
      <c r="AE160" s="14">
        <v>105.23161343</v>
      </c>
      <c r="AF160" s="26"/>
    </row>
    <row r="161" spans="1:32" ht="18" customHeight="1" x14ac:dyDescent="0.35">
      <c r="A161" s="28" t="s">
        <v>174</v>
      </c>
      <c r="B161" s="28" t="s">
        <v>176</v>
      </c>
      <c r="C161" s="11">
        <v>1</v>
      </c>
      <c r="D161" s="12">
        <v>0.23799999999999999</v>
      </c>
      <c r="E161" s="13">
        <v>1</v>
      </c>
      <c r="F161" s="12">
        <v>2.9000000000000001E-2</v>
      </c>
      <c r="G161" s="13">
        <v>1</v>
      </c>
      <c r="H161" s="12">
        <v>-0.14399999999999999</v>
      </c>
      <c r="I161" s="13">
        <v>1</v>
      </c>
      <c r="J161" s="14">
        <v>21.975509800000001</v>
      </c>
      <c r="K161" s="15">
        <v>21.975509800000001</v>
      </c>
      <c r="L161" s="16">
        <v>21.975509800000001</v>
      </c>
      <c r="M161" s="16">
        <v>0</v>
      </c>
      <c r="N161" s="16">
        <v>0</v>
      </c>
      <c r="O161" s="15">
        <v>0</v>
      </c>
      <c r="P161" s="16">
        <v>0</v>
      </c>
      <c r="Q161" s="16">
        <v>0</v>
      </c>
      <c r="R161" s="14">
        <v>2.6598845000000004</v>
      </c>
      <c r="S161" s="15">
        <v>2.6598845000000004</v>
      </c>
      <c r="T161" s="16">
        <v>2.6598845000000004</v>
      </c>
      <c r="U161" s="16">
        <v>0</v>
      </c>
      <c r="V161" s="16">
        <v>0</v>
      </c>
      <c r="W161" s="15">
        <v>0</v>
      </c>
      <c r="X161" s="16">
        <v>0</v>
      </c>
      <c r="Y161" s="16">
        <v>0</v>
      </c>
      <c r="Z161" s="14">
        <v>-16.826200059999998</v>
      </c>
      <c r="AA161" s="15">
        <v>0</v>
      </c>
      <c r="AB161" s="15">
        <v>0.99774067999999994</v>
      </c>
      <c r="AC161" s="15">
        <v>17.823940739999998</v>
      </c>
      <c r="AD161" s="14">
        <v>116.58230601000004</v>
      </c>
      <c r="AE161" s="14">
        <v>92.436960890000037</v>
      </c>
      <c r="AF161" s="26"/>
    </row>
    <row r="162" spans="1:32" ht="18" customHeight="1" x14ac:dyDescent="0.35">
      <c r="A162" s="28" t="s">
        <v>174</v>
      </c>
      <c r="B162" s="28" t="s">
        <v>177</v>
      </c>
      <c r="C162" s="11">
        <v>1</v>
      </c>
      <c r="D162" s="12">
        <v>0.47899999999999998</v>
      </c>
      <c r="E162" s="13">
        <v>1</v>
      </c>
      <c r="F162" s="12">
        <v>0.06</v>
      </c>
      <c r="G162" s="13">
        <v>2</v>
      </c>
      <c r="H162" s="12">
        <v>3.7999999999999999E-2</v>
      </c>
      <c r="I162" s="13">
        <v>1</v>
      </c>
      <c r="J162" s="14">
        <v>38.871682549999996</v>
      </c>
      <c r="K162" s="15">
        <v>38.871682549999996</v>
      </c>
      <c r="L162" s="16">
        <v>38.871682549999996</v>
      </c>
      <c r="M162" s="16">
        <v>0</v>
      </c>
      <c r="N162" s="16">
        <v>0</v>
      </c>
      <c r="O162" s="15">
        <v>0</v>
      </c>
      <c r="P162" s="16">
        <v>0</v>
      </c>
      <c r="Q162" s="16">
        <v>0</v>
      </c>
      <c r="R162" s="14">
        <v>4.8760406500000002</v>
      </c>
      <c r="S162" s="15">
        <v>4.8760406500000002</v>
      </c>
      <c r="T162" s="16">
        <v>4.8760406500000002</v>
      </c>
      <c r="U162" s="16">
        <v>0</v>
      </c>
      <c r="V162" s="16">
        <v>0</v>
      </c>
      <c r="W162" s="15">
        <v>0</v>
      </c>
      <c r="X162" s="16">
        <v>0</v>
      </c>
      <c r="Y162" s="16">
        <v>0</v>
      </c>
      <c r="Z162" s="14">
        <v>4.0360415000000005</v>
      </c>
      <c r="AA162" s="15">
        <v>0</v>
      </c>
      <c r="AB162" s="15">
        <v>4.5993913800000001</v>
      </c>
      <c r="AC162" s="15">
        <v>0.56334987999999997</v>
      </c>
      <c r="AD162" s="14">
        <v>105.89731670000002</v>
      </c>
      <c r="AE162" s="14">
        <v>81.223631830000016</v>
      </c>
      <c r="AF162" s="26"/>
    </row>
    <row r="163" spans="1:32" ht="18" customHeight="1" x14ac:dyDescent="0.35">
      <c r="A163" s="28" t="s">
        <v>174</v>
      </c>
      <c r="B163" s="28" t="s">
        <v>178</v>
      </c>
      <c r="C163" s="11">
        <v>1</v>
      </c>
      <c r="D163" s="12">
        <v>0</v>
      </c>
      <c r="E163" s="13">
        <v>1</v>
      </c>
      <c r="F163" s="12">
        <v>0</v>
      </c>
      <c r="G163" s="13">
        <v>1</v>
      </c>
      <c r="H163" s="12">
        <v>8.8999999999999996E-2</v>
      </c>
      <c r="I163" s="13">
        <v>1</v>
      </c>
      <c r="J163" s="14">
        <v>0</v>
      </c>
      <c r="K163" s="15">
        <v>0</v>
      </c>
      <c r="L163" s="16">
        <v>0</v>
      </c>
      <c r="M163" s="16">
        <v>0</v>
      </c>
      <c r="N163" s="16">
        <v>0</v>
      </c>
      <c r="O163" s="15">
        <v>0</v>
      </c>
      <c r="P163" s="16">
        <v>0</v>
      </c>
      <c r="Q163" s="16">
        <v>0</v>
      </c>
      <c r="R163" s="14">
        <v>0</v>
      </c>
      <c r="S163" s="15">
        <v>0</v>
      </c>
      <c r="T163" s="16">
        <v>0</v>
      </c>
      <c r="U163" s="16">
        <v>0</v>
      </c>
      <c r="V163" s="16">
        <v>0</v>
      </c>
      <c r="W163" s="15">
        <v>0</v>
      </c>
      <c r="X163" s="16">
        <v>0</v>
      </c>
      <c r="Y163" s="16">
        <v>0</v>
      </c>
      <c r="Z163" s="14">
        <v>5.293454979999999</v>
      </c>
      <c r="AA163" s="15">
        <v>0</v>
      </c>
      <c r="AB163" s="15">
        <v>5.3064009699999994</v>
      </c>
      <c r="AC163" s="15">
        <v>1.2945989999999999E-2</v>
      </c>
      <c r="AD163" s="14">
        <v>59.535447910000009</v>
      </c>
      <c r="AE163" s="14">
        <v>51.045350360000008</v>
      </c>
      <c r="AF163" s="26"/>
    </row>
    <row r="164" spans="1:32" ht="18" customHeight="1" x14ac:dyDescent="0.35">
      <c r="A164" s="28" t="s">
        <v>174</v>
      </c>
      <c r="B164" s="28" t="s">
        <v>179</v>
      </c>
      <c r="C164" s="11">
        <v>1</v>
      </c>
      <c r="D164" s="12">
        <v>1.2E-2</v>
      </c>
      <c r="E164" s="13">
        <v>1</v>
      </c>
      <c r="F164" s="12">
        <v>1.2E-2</v>
      </c>
      <c r="G164" s="13">
        <v>1</v>
      </c>
      <c r="H164" s="12">
        <v>1.4999999999999999E-2</v>
      </c>
      <c r="I164" s="13">
        <v>1</v>
      </c>
      <c r="J164" s="14">
        <v>0.73076909999999995</v>
      </c>
      <c r="K164" s="15">
        <v>0.73076909999999995</v>
      </c>
      <c r="L164" s="16">
        <v>0.73076909999999995</v>
      </c>
      <c r="M164" s="16">
        <v>0</v>
      </c>
      <c r="N164" s="16">
        <v>0</v>
      </c>
      <c r="O164" s="15">
        <v>0</v>
      </c>
      <c r="P164" s="16">
        <v>0</v>
      </c>
      <c r="Q164" s="16">
        <v>0</v>
      </c>
      <c r="R164" s="14">
        <v>0.69293193000000008</v>
      </c>
      <c r="S164" s="15">
        <v>0.69293193000000008</v>
      </c>
      <c r="T164" s="16">
        <v>0.69293193000000008</v>
      </c>
      <c r="U164" s="16">
        <v>0</v>
      </c>
      <c r="V164" s="16">
        <v>0</v>
      </c>
      <c r="W164" s="15">
        <v>0</v>
      </c>
      <c r="X164" s="16">
        <v>0</v>
      </c>
      <c r="Y164" s="16">
        <v>0</v>
      </c>
      <c r="Z164" s="14">
        <v>1.2575631699999998</v>
      </c>
      <c r="AA164" s="15">
        <v>0</v>
      </c>
      <c r="AB164" s="15">
        <v>1.3071486799999998</v>
      </c>
      <c r="AC164" s="15">
        <v>4.9585509999999999E-2</v>
      </c>
      <c r="AD164" s="14">
        <v>84.282532500000002</v>
      </c>
      <c r="AE164" s="14">
        <v>58.928822570000001</v>
      </c>
      <c r="AF164" s="26"/>
    </row>
    <row r="165" spans="1:32" ht="18" customHeight="1" x14ac:dyDescent="0.35">
      <c r="A165" s="28" t="s">
        <v>174</v>
      </c>
      <c r="B165" s="28" t="s">
        <v>180</v>
      </c>
      <c r="C165" s="11">
        <v>1</v>
      </c>
      <c r="D165" s="12">
        <v>0.217</v>
      </c>
      <c r="E165" s="13">
        <v>1</v>
      </c>
      <c r="F165" s="12">
        <v>2.4E-2</v>
      </c>
      <c r="G165" s="13">
        <v>1</v>
      </c>
      <c r="H165" s="12">
        <v>-2.1000000000000001E-2</v>
      </c>
      <c r="I165" s="13">
        <v>1</v>
      </c>
      <c r="J165" s="14">
        <v>33.951016190000004</v>
      </c>
      <c r="K165" s="15">
        <v>33.951016190000004</v>
      </c>
      <c r="L165" s="16">
        <v>33.951016190000004</v>
      </c>
      <c r="M165" s="16">
        <v>0</v>
      </c>
      <c r="N165" s="16">
        <v>0</v>
      </c>
      <c r="O165" s="15">
        <v>0</v>
      </c>
      <c r="P165" s="16">
        <v>0</v>
      </c>
      <c r="Q165" s="16">
        <v>0</v>
      </c>
      <c r="R165" s="14">
        <v>3.8029754699999998</v>
      </c>
      <c r="S165" s="15">
        <v>3.8029754699999998</v>
      </c>
      <c r="T165" s="16">
        <v>3.8029754699999998</v>
      </c>
      <c r="U165" s="16">
        <v>0</v>
      </c>
      <c r="V165" s="16">
        <v>0</v>
      </c>
      <c r="W165" s="15">
        <v>0</v>
      </c>
      <c r="X165" s="16">
        <v>0</v>
      </c>
      <c r="Y165" s="16">
        <v>0</v>
      </c>
      <c r="Z165" s="14">
        <v>-4.8502004300000001</v>
      </c>
      <c r="AA165" s="15">
        <v>0</v>
      </c>
      <c r="AB165" s="15">
        <v>0.24776228</v>
      </c>
      <c r="AC165" s="15">
        <v>5.09796271</v>
      </c>
      <c r="AD165" s="14">
        <v>228.29092393000002</v>
      </c>
      <c r="AE165" s="14">
        <v>156.63773811000002</v>
      </c>
      <c r="AF165" s="26"/>
    </row>
    <row r="166" spans="1:32" ht="18" customHeight="1" x14ac:dyDescent="0.35">
      <c r="A166" s="28" t="s">
        <v>174</v>
      </c>
      <c r="B166" s="28" t="s">
        <v>181</v>
      </c>
      <c r="C166" s="11">
        <v>1</v>
      </c>
      <c r="D166" s="12">
        <v>0.06</v>
      </c>
      <c r="E166" s="13">
        <v>1</v>
      </c>
      <c r="F166" s="12">
        <v>1.6E-2</v>
      </c>
      <c r="G166" s="13">
        <v>1</v>
      </c>
      <c r="H166" s="12">
        <v>-3.9E-2</v>
      </c>
      <c r="I166" s="13">
        <v>1</v>
      </c>
      <c r="J166" s="14">
        <v>14.5876716</v>
      </c>
      <c r="K166" s="15">
        <v>14.5876716</v>
      </c>
      <c r="L166" s="16">
        <v>14.5876716</v>
      </c>
      <c r="M166" s="16">
        <v>0</v>
      </c>
      <c r="N166" s="16">
        <v>0</v>
      </c>
      <c r="O166" s="15">
        <v>0</v>
      </c>
      <c r="P166" s="16">
        <v>0</v>
      </c>
      <c r="Q166" s="16">
        <v>0</v>
      </c>
      <c r="R166" s="14">
        <v>3.8447587900000002</v>
      </c>
      <c r="S166" s="15">
        <v>3.8447587900000002</v>
      </c>
      <c r="T166" s="16">
        <v>3.8447587900000002</v>
      </c>
      <c r="U166" s="16">
        <v>0</v>
      </c>
      <c r="V166" s="16">
        <v>0</v>
      </c>
      <c r="W166" s="15">
        <v>0</v>
      </c>
      <c r="X166" s="16">
        <v>0</v>
      </c>
      <c r="Y166" s="16">
        <v>0</v>
      </c>
      <c r="Z166" s="14">
        <v>-12.73177991</v>
      </c>
      <c r="AA166" s="15">
        <v>0</v>
      </c>
      <c r="AB166" s="15">
        <v>0</v>
      </c>
      <c r="AC166" s="15">
        <v>12.73177991</v>
      </c>
      <c r="AD166" s="14">
        <v>329.5164700900001</v>
      </c>
      <c r="AE166" s="14">
        <v>244.8655998400001</v>
      </c>
      <c r="AF166" s="26"/>
    </row>
    <row r="167" spans="1:32" ht="18" customHeight="1" x14ac:dyDescent="0.35">
      <c r="A167" s="28" t="s">
        <v>174</v>
      </c>
      <c r="B167" s="28" t="s">
        <v>182</v>
      </c>
      <c r="C167" s="29" t="s">
        <v>78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1"/>
      <c r="AF167" s="26"/>
    </row>
    <row r="168" spans="1:32" ht="18" customHeight="1" x14ac:dyDescent="0.35">
      <c r="A168" s="28" t="s">
        <v>174</v>
      </c>
      <c r="B168" s="28" t="s">
        <v>183</v>
      </c>
      <c r="C168" s="11">
        <v>2</v>
      </c>
      <c r="D168" s="12">
        <v>6.0999999999999999E-2</v>
      </c>
      <c r="E168" s="13">
        <v>1</v>
      </c>
      <c r="F168" s="12">
        <v>8.9999999999999993E-3</v>
      </c>
      <c r="G168" s="13">
        <v>1</v>
      </c>
      <c r="H168" s="12">
        <v>0.42799999999999999</v>
      </c>
      <c r="I168" s="13">
        <v>3</v>
      </c>
      <c r="J168" s="14">
        <v>1.63994412</v>
      </c>
      <c r="K168" s="15">
        <v>1.63994412</v>
      </c>
      <c r="L168" s="16">
        <v>1.63994412</v>
      </c>
      <c r="M168" s="16">
        <v>0</v>
      </c>
      <c r="N168" s="16">
        <v>0</v>
      </c>
      <c r="O168" s="15">
        <v>0</v>
      </c>
      <c r="P168" s="16">
        <v>0</v>
      </c>
      <c r="Q168" s="16">
        <v>0</v>
      </c>
      <c r="R168" s="14">
        <v>0.25422681000000003</v>
      </c>
      <c r="S168" s="15">
        <v>0.25422681000000003</v>
      </c>
      <c r="T168" s="16">
        <v>0.25422681000000003</v>
      </c>
      <c r="U168" s="16">
        <v>0</v>
      </c>
      <c r="V168" s="16">
        <v>0</v>
      </c>
      <c r="W168" s="15">
        <v>0</v>
      </c>
      <c r="X168" s="16">
        <v>0</v>
      </c>
      <c r="Y168" s="16">
        <v>0</v>
      </c>
      <c r="Z168" s="14">
        <v>19.157122370000003</v>
      </c>
      <c r="AA168" s="15">
        <v>0</v>
      </c>
      <c r="AB168" s="15">
        <v>21.788711760000002</v>
      </c>
      <c r="AC168" s="15">
        <v>2.6315893900000003</v>
      </c>
      <c r="AD168" s="14">
        <v>44.76500832</v>
      </c>
      <c r="AE168" s="14">
        <v>27.083602550000002</v>
      </c>
      <c r="AF168" s="26"/>
    </row>
    <row r="169" spans="1:32" ht="18" customHeight="1" x14ac:dyDescent="0.35">
      <c r="A169" s="28" t="s">
        <v>174</v>
      </c>
      <c r="B169" s="28" t="s">
        <v>184</v>
      </c>
      <c r="C169" s="11">
        <v>1</v>
      </c>
      <c r="D169" s="12">
        <v>0.16400000000000001</v>
      </c>
      <c r="E169" s="13">
        <v>1</v>
      </c>
      <c r="F169" s="12">
        <v>2.1999999999999999E-2</v>
      </c>
      <c r="G169" s="13">
        <v>1</v>
      </c>
      <c r="H169" s="12">
        <v>-1E-3</v>
      </c>
      <c r="I169" s="13">
        <v>1</v>
      </c>
      <c r="J169" s="14">
        <v>7.7336255899999999</v>
      </c>
      <c r="K169" s="15">
        <v>7.7336255899999999</v>
      </c>
      <c r="L169" s="16">
        <v>7.7336255899999999</v>
      </c>
      <c r="M169" s="16">
        <v>0</v>
      </c>
      <c r="N169" s="16">
        <v>0</v>
      </c>
      <c r="O169" s="15">
        <v>0</v>
      </c>
      <c r="P169" s="16">
        <v>0</v>
      </c>
      <c r="Q169" s="16">
        <v>0</v>
      </c>
      <c r="R169" s="14">
        <v>1.0310000899999998</v>
      </c>
      <c r="S169" s="15">
        <v>1.0310000899999998</v>
      </c>
      <c r="T169" s="16">
        <v>1.0310000899999998</v>
      </c>
      <c r="U169" s="16">
        <v>0</v>
      </c>
      <c r="V169" s="16">
        <v>0</v>
      </c>
      <c r="W169" s="15">
        <v>0</v>
      </c>
      <c r="X169" s="16">
        <v>0</v>
      </c>
      <c r="Y169" s="16">
        <v>0</v>
      </c>
      <c r="Z169" s="14">
        <v>-4.6691210000000011E-2</v>
      </c>
      <c r="AA169" s="15">
        <v>0</v>
      </c>
      <c r="AB169" s="15">
        <v>0.11156674</v>
      </c>
      <c r="AC169" s="15">
        <v>0.15825795000000001</v>
      </c>
      <c r="AD169" s="14">
        <v>56.024388439999996</v>
      </c>
      <c r="AE169" s="14">
        <v>47.256557149999999</v>
      </c>
      <c r="AF169" s="26"/>
    </row>
    <row r="170" spans="1:32" ht="18" customHeight="1" x14ac:dyDescent="0.35">
      <c r="A170" s="28" t="s">
        <v>174</v>
      </c>
      <c r="B170" s="28" t="s">
        <v>185</v>
      </c>
      <c r="C170" s="11">
        <v>1</v>
      </c>
      <c r="D170" s="12">
        <v>2.4E-2</v>
      </c>
      <c r="E170" s="13">
        <v>1</v>
      </c>
      <c r="F170" s="12">
        <v>1.4E-2</v>
      </c>
      <c r="G170" s="13">
        <v>1</v>
      </c>
      <c r="H170" s="12">
        <v>3.4000000000000002E-2</v>
      </c>
      <c r="I170" s="13">
        <v>1</v>
      </c>
      <c r="J170" s="14">
        <v>4.4444445300000002</v>
      </c>
      <c r="K170" s="15">
        <v>4.4444445300000002</v>
      </c>
      <c r="L170" s="16">
        <v>4.4444445300000002</v>
      </c>
      <c r="M170" s="16">
        <v>0</v>
      </c>
      <c r="N170" s="16">
        <v>0</v>
      </c>
      <c r="O170" s="15">
        <v>0</v>
      </c>
      <c r="P170" s="16">
        <v>0</v>
      </c>
      <c r="Q170" s="16">
        <v>0</v>
      </c>
      <c r="R170" s="14">
        <v>2.5990800300000001</v>
      </c>
      <c r="S170" s="15">
        <v>2.5990800300000001</v>
      </c>
      <c r="T170" s="16">
        <v>2.5990800300000001</v>
      </c>
      <c r="U170" s="16">
        <v>0</v>
      </c>
      <c r="V170" s="16">
        <v>0</v>
      </c>
      <c r="W170" s="15">
        <v>0</v>
      </c>
      <c r="X170" s="16">
        <v>0</v>
      </c>
      <c r="Y170" s="16">
        <v>0</v>
      </c>
      <c r="Z170" s="14">
        <v>8.6800962600000009</v>
      </c>
      <c r="AA170" s="15">
        <v>0</v>
      </c>
      <c r="AB170" s="15">
        <v>9.3117880400000015</v>
      </c>
      <c r="AC170" s="15">
        <v>0.63169178000000004</v>
      </c>
      <c r="AD170" s="14">
        <v>258.91813774000002</v>
      </c>
      <c r="AE170" s="14">
        <v>186.57046904000003</v>
      </c>
      <c r="AF170" s="26"/>
    </row>
    <row r="171" spans="1:32" ht="18" customHeight="1" x14ac:dyDescent="0.35">
      <c r="A171" s="28" t="s">
        <v>174</v>
      </c>
      <c r="B171" s="28" t="s">
        <v>186</v>
      </c>
      <c r="C171" s="11">
        <v>1</v>
      </c>
      <c r="D171" s="12">
        <v>0.19500000000000001</v>
      </c>
      <c r="E171" s="13">
        <v>1</v>
      </c>
      <c r="F171" s="12">
        <v>2.5000000000000001E-2</v>
      </c>
      <c r="G171" s="13">
        <v>1</v>
      </c>
      <c r="H171" s="12">
        <v>6.6000000000000003E-2</v>
      </c>
      <c r="I171" s="13">
        <v>1</v>
      </c>
      <c r="J171" s="14">
        <v>48.761225489999994</v>
      </c>
      <c r="K171" s="15">
        <v>48.761225489999994</v>
      </c>
      <c r="L171" s="16">
        <v>48.761225489999994</v>
      </c>
      <c r="M171" s="16">
        <v>0</v>
      </c>
      <c r="N171" s="16">
        <v>0</v>
      </c>
      <c r="O171" s="15">
        <v>0</v>
      </c>
      <c r="P171" s="16">
        <v>0</v>
      </c>
      <c r="Q171" s="16">
        <v>0</v>
      </c>
      <c r="R171" s="14">
        <v>6.3377734800000001</v>
      </c>
      <c r="S171" s="15">
        <v>6.3377734800000001</v>
      </c>
      <c r="T171" s="16">
        <v>6.3377734800000001</v>
      </c>
      <c r="U171" s="16">
        <v>0</v>
      </c>
      <c r="V171" s="16">
        <v>0</v>
      </c>
      <c r="W171" s="15">
        <v>0</v>
      </c>
      <c r="X171" s="16">
        <v>0</v>
      </c>
      <c r="Y171" s="16">
        <v>0</v>
      </c>
      <c r="Z171" s="14">
        <v>20.764361610000005</v>
      </c>
      <c r="AA171" s="15">
        <v>0</v>
      </c>
      <c r="AB171" s="15">
        <v>22.448208780000005</v>
      </c>
      <c r="AC171" s="15">
        <v>1.6838471699999999</v>
      </c>
      <c r="AD171" s="14">
        <v>316.49708702000004</v>
      </c>
      <c r="AE171" s="14">
        <v>250.54685593000002</v>
      </c>
      <c r="AF171" s="26"/>
    </row>
    <row r="172" spans="1:32" ht="18" customHeight="1" x14ac:dyDescent="0.35">
      <c r="A172" s="28" t="s">
        <v>174</v>
      </c>
      <c r="B172" s="28" t="s">
        <v>187</v>
      </c>
      <c r="C172" s="29" t="s">
        <v>78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1"/>
      <c r="AF172" s="26"/>
    </row>
    <row r="173" spans="1:32" ht="18" customHeight="1" x14ac:dyDescent="0.35">
      <c r="A173" s="28" t="s">
        <v>174</v>
      </c>
      <c r="B173" s="28" t="s">
        <v>188</v>
      </c>
      <c r="C173" s="29" t="s">
        <v>78</v>
      </c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1"/>
      <c r="AF173" s="26"/>
    </row>
    <row r="174" spans="1:32" ht="18" customHeight="1" x14ac:dyDescent="0.35">
      <c r="A174" s="28" t="s">
        <v>174</v>
      </c>
      <c r="B174" s="28" t="s">
        <v>189</v>
      </c>
      <c r="C174" s="11">
        <v>1</v>
      </c>
      <c r="D174" s="12">
        <v>0.217</v>
      </c>
      <c r="E174" s="13">
        <v>1</v>
      </c>
      <c r="F174" s="12">
        <v>3.3000000000000002E-2</v>
      </c>
      <c r="G174" s="13">
        <v>1</v>
      </c>
      <c r="H174" s="12">
        <v>2.9000000000000001E-2</v>
      </c>
      <c r="I174" s="13">
        <v>1</v>
      </c>
      <c r="J174" s="14">
        <v>16.620574730000001</v>
      </c>
      <c r="K174" s="15">
        <v>16.620574730000001</v>
      </c>
      <c r="L174" s="16">
        <v>16.620574730000001</v>
      </c>
      <c r="M174" s="16">
        <v>0</v>
      </c>
      <c r="N174" s="16">
        <v>0</v>
      </c>
      <c r="O174" s="15">
        <v>0</v>
      </c>
      <c r="P174" s="16">
        <v>0</v>
      </c>
      <c r="Q174" s="16">
        <v>0</v>
      </c>
      <c r="R174" s="14">
        <v>2.5185865399999998</v>
      </c>
      <c r="S174" s="15">
        <v>2.5185865399999998</v>
      </c>
      <c r="T174" s="16">
        <v>2.5185865399999998</v>
      </c>
      <c r="U174" s="16">
        <v>0</v>
      </c>
      <c r="V174" s="16">
        <v>0</v>
      </c>
      <c r="W174" s="15">
        <v>0</v>
      </c>
      <c r="X174" s="16">
        <v>0</v>
      </c>
      <c r="Y174" s="16">
        <v>0</v>
      </c>
      <c r="Z174" s="14">
        <v>3.0317619200000001</v>
      </c>
      <c r="AA174" s="15">
        <v>0</v>
      </c>
      <c r="AB174" s="15">
        <v>3.8595549600000001</v>
      </c>
      <c r="AC174" s="15">
        <v>0.82779304000000009</v>
      </c>
      <c r="AD174" s="14">
        <v>102.80789878000002</v>
      </c>
      <c r="AE174" s="14">
        <v>76.601872530000023</v>
      </c>
      <c r="AF174" s="26"/>
    </row>
    <row r="175" spans="1:32" ht="18" customHeight="1" x14ac:dyDescent="0.35">
      <c r="A175" s="28" t="s">
        <v>174</v>
      </c>
      <c r="B175" s="28" t="s">
        <v>190</v>
      </c>
      <c r="C175" s="11">
        <v>1</v>
      </c>
      <c r="D175" s="12">
        <v>0.19700000000000001</v>
      </c>
      <c r="E175" s="13">
        <v>1</v>
      </c>
      <c r="F175" s="12">
        <v>2.1999999999999999E-2</v>
      </c>
      <c r="G175" s="13">
        <v>1</v>
      </c>
      <c r="H175" s="12">
        <v>-7.5999999999999998E-2</v>
      </c>
      <c r="I175" s="13">
        <v>1</v>
      </c>
      <c r="J175" s="14">
        <v>64.028430459999996</v>
      </c>
      <c r="K175" s="15">
        <v>64.028430459999996</v>
      </c>
      <c r="L175" s="16">
        <v>64.028430459999996</v>
      </c>
      <c r="M175" s="16">
        <v>0</v>
      </c>
      <c r="N175" s="16">
        <v>0</v>
      </c>
      <c r="O175" s="15">
        <v>0</v>
      </c>
      <c r="P175" s="16">
        <v>0</v>
      </c>
      <c r="Q175" s="16">
        <v>0</v>
      </c>
      <c r="R175" s="14">
        <v>7.1563512500000002</v>
      </c>
      <c r="S175" s="15">
        <v>7.1563512500000002</v>
      </c>
      <c r="T175" s="16">
        <v>7.1563512500000002</v>
      </c>
      <c r="U175" s="16">
        <v>0</v>
      </c>
      <c r="V175" s="16">
        <v>0</v>
      </c>
      <c r="W175" s="15">
        <v>0</v>
      </c>
      <c r="X175" s="16">
        <v>0</v>
      </c>
      <c r="Y175" s="16">
        <v>0</v>
      </c>
      <c r="Z175" s="14">
        <v>-28.96648703</v>
      </c>
      <c r="AA175" s="15">
        <v>0</v>
      </c>
      <c r="AB175" s="15">
        <v>0</v>
      </c>
      <c r="AC175" s="15">
        <v>28.96648703</v>
      </c>
      <c r="AD175" s="14">
        <v>379.51987859999997</v>
      </c>
      <c r="AE175" s="14">
        <v>324.55261221999996</v>
      </c>
      <c r="AF175" s="26"/>
    </row>
    <row r="176" spans="1:32" ht="18" customHeight="1" x14ac:dyDescent="0.35">
      <c r="A176" s="28" t="s">
        <v>174</v>
      </c>
      <c r="B176" s="28" t="s">
        <v>191</v>
      </c>
      <c r="C176" s="29" t="s">
        <v>61</v>
      </c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1"/>
      <c r="AF176" s="26"/>
    </row>
    <row r="177" spans="1:32" ht="18" customHeight="1" x14ac:dyDescent="0.35">
      <c r="A177" s="28" t="s">
        <v>174</v>
      </c>
      <c r="B177" s="28" t="s">
        <v>192</v>
      </c>
      <c r="C177" s="11">
        <v>1</v>
      </c>
      <c r="D177" s="12">
        <v>0</v>
      </c>
      <c r="E177" s="13">
        <v>1</v>
      </c>
      <c r="F177" s="12">
        <v>0</v>
      </c>
      <c r="G177" s="13">
        <v>1</v>
      </c>
      <c r="H177" s="12">
        <v>4.0000000000000001E-3</v>
      </c>
      <c r="I177" s="13">
        <v>1</v>
      </c>
      <c r="J177" s="14">
        <v>0</v>
      </c>
      <c r="K177" s="15">
        <v>0</v>
      </c>
      <c r="L177" s="16">
        <v>0</v>
      </c>
      <c r="M177" s="16">
        <v>0</v>
      </c>
      <c r="N177" s="16">
        <v>0</v>
      </c>
      <c r="O177" s="15">
        <v>0</v>
      </c>
      <c r="P177" s="16">
        <v>0</v>
      </c>
      <c r="Q177" s="16">
        <v>0</v>
      </c>
      <c r="R177" s="14">
        <v>0</v>
      </c>
      <c r="S177" s="15">
        <v>0</v>
      </c>
      <c r="T177" s="16">
        <v>0</v>
      </c>
      <c r="U177" s="16">
        <v>0</v>
      </c>
      <c r="V177" s="16">
        <v>0</v>
      </c>
      <c r="W177" s="15">
        <v>0</v>
      </c>
      <c r="X177" s="16">
        <v>0</v>
      </c>
      <c r="Y177" s="16">
        <v>0</v>
      </c>
      <c r="Z177" s="14">
        <v>0.70676991000000111</v>
      </c>
      <c r="AA177" s="15">
        <v>0</v>
      </c>
      <c r="AB177" s="15">
        <v>8.4907010400000011</v>
      </c>
      <c r="AC177" s="15">
        <v>7.78393113</v>
      </c>
      <c r="AD177" s="14">
        <v>192.84882476999999</v>
      </c>
      <c r="AE177" s="14">
        <v>155.78949976999999</v>
      </c>
      <c r="AF177" s="26"/>
    </row>
    <row r="178" spans="1:32" ht="18" customHeight="1" x14ac:dyDescent="0.35">
      <c r="A178" s="28" t="s">
        <v>174</v>
      </c>
      <c r="B178" s="28" t="s">
        <v>193</v>
      </c>
      <c r="C178" s="29" t="s">
        <v>61</v>
      </c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1"/>
      <c r="AF178" s="26"/>
    </row>
    <row r="179" spans="1:32" ht="18" customHeight="1" x14ac:dyDescent="0.35">
      <c r="A179" s="28" t="s">
        <v>174</v>
      </c>
      <c r="B179" s="28" t="s">
        <v>194</v>
      </c>
      <c r="C179" s="11">
        <v>1</v>
      </c>
      <c r="D179" s="12">
        <v>0.184</v>
      </c>
      <c r="E179" s="13">
        <v>1</v>
      </c>
      <c r="F179" s="12">
        <v>3.9E-2</v>
      </c>
      <c r="G179" s="13">
        <v>1</v>
      </c>
      <c r="H179" s="12">
        <v>-2.1000000000000001E-2</v>
      </c>
      <c r="I179" s="13">
        <v>1</v>
      </c>
      <c r="J179" s="14">
        <v>12.455543240000001</v>
      </c>
      <c r="K179" s="15">
        <v>12.455543240000001</v>
      </c>
      <c r="L179" s="16">
        <v>12.455543240000001</v>
      </c>
      <c r="M179" s="16">
        <v>0</v>
      </c>
      <c r="N179" s="16">
        <v>0</v>
      </c>
      <c r="O179" s="15">
        <v>0</v>
      </c>
      <c r="P179" s="16">
        <v>0</v>
      </c>
      <c r="Q179" s="16">
        <v>0</v>
      </c>
      <c r="R179" s="14">
        <v>2.6262512000000005</v>
      </c>
      <c r="S179" s="15">
        <v>2.6262512000000005</v>
      </c>
      <c r="T179" s="16">
        <v>2.6262512000000005</v>
      </c>
      <c r="U179" s="16">
        <v>0</v>
      </c>
      <c r="V179" s="16">
        <v>0</v>
      </c>
      <c r="W179" s="15">
        <v>0</v>
      </c>
      <c r="X179" s="16">
        <v>0</v>
      </c>
      <c r="Y179" s="16">
        <v>0</v>
      </c>
      <c r="Z179" s="14">
        <v>-1.9562665800000001</v>
      </c>
      <c r="AA179" s="15">
        <v>0</v>
      </c>
      <c r="AB179" s="15">
        <v>0</v>
      </c>
      <c r="AC179" s="15">
        <v>1.9562665800000001</v>
      </c>
      <c r="AD179" s="14">
        <v>92.137253420000008</v>
      </c>
      <c r="AE179" s="14">
        <v>67.561367390000015</v>
      </c>
      <c r="AF179" s="26"/>
    </row>
    <row r="180" spans="1:32" ht="18" customHeight="1" x14ac:dyDescent="0.35">
      <c r="A180" s="28" t="s">
        <v>174</v>
      </c>
      <c r="B180" s="28" t="s">
        <v>195</v>
      </c>
      <c r="C180" s="29" t="s">
        <v>78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1"/>
      <c r="AF180" s="26"/>
    </row>
    <row r="181" spans="1:32" ht="18" customHeight="1" x14ac:dyDescent="0.35">
      <c r="A181" s="28" t="s">
        <v>174</v>
      </c>
      <c r="B181" s="28" t="s">
        <v>196</v>
      </c>
      <c r="C181" s="29" t="s">
        <v>61</v>
      </c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1"/>
      <c r="AF181" s="26"/>
    </row>
    <row r="182" spans="1:32" ht="18" customHeight="1" x14ac:dyDescent="0.35">
      <c r="A182" s="28" t="s">
        <v>174</v>
      </c>
      <c r="B182" s="28" t="s">
        <v>197</v>
      </c>
      <c r="C182" s="11">
        <v>1</v>
      </c>
      <c r="D182" s="12">
        <v>0.13500000000000001</v>
      </c>
      <c r="E182" s="13">
        <v>1</v>
      </c>
      <c r="F182" s="12">
        <v>3.3000000000000002E-2</v>
      </c>
      <c r="G182" s="13">
        <v>1</v>
      </c>
      <c r="H182" s="12">
        <v>-1.6E-2</v>
      </c>
      <c r="I182" s="13">
        <v>1</v>
      </c>
      <c r="J182" s="14">
        <v>8.9384510299999995</v>
      </c>
      <c r="K182" s="15">
        <v>8.9384510299999995</v>
      </c>
      <c r="L182" s="16">
        <v>8.9384510299999995</v>
      </c>
      <c r="M182" s="16">
        <v>0</v>
      </c>
      <c r="N182" s="16">
        <v>0</v>
      </c>
      <c r="O182" s="15">
        <v>0</v>
      </c>
      <c r="P182" s="16">
        <v>0</v>
      </c>
      <c r="Q182" s="16">
        <v>0</v>
      </c>
      <c r="R182" s="14">
        <v>2.20059688</v>
      </c>
      <c r="S182" s="15">
        <v>2.20059688</v>
      </c>
      <c r="T182" s="16">
        <v>2.20059688</v>
      </c>
      <c r="U182" s="16">
        <v>0</v>
      </c>
      <c r="V182" s="16">
        <v>0</v>
      </c>
      <c r="W182" s="15">
        <v>0</v>
      </c>
      <c r="X182" s="16">
        <v>0</v>
      </c>
      <c r="Y182" s="16">
        <v>0</v>
      </c>
      <c r="Z182" s="14">
        <v>-1.4932694699999998</v>
      </c>
      <c r="AA182" s="15">
        <v>0</v>
      </c>
      <c r="AB182" s="15">
        <v>0.25814866000000003</v>
      </c>
      <c r="AC182" s="15">
        <v>1.7514181299999998</v>
      </c>
      <c r="AD182" s="14">
        <v>92.625732550000009</v>
      </c>
      <c r="AE182" s="14">
        <v>66.251734150000004</v>
      </c>
      <c r="AF182" s="26"/>
    </row>
    <row r="183" spans="1:32" ht="18" customHeight="1" x14ac:dyDescent="0.35">
      <c r="A183" s="28" t="s">
        <v>174</v>
      </c>
      <c r="B183" s="28" t="s">
        <v>198</v>
      </c>
      <c r="C183" s="11">
        <v>1</v>
      </c>
      <c r="D183" s="12">
        <v>0</v>
      </c>
      <c r="E183" s="13">
        <v>1</v>
      </c>
      <c r="F183" s="12">
        <v>0</v>
      </c>
      <c r="G183" s="13">
        <v>1</v>
      </c>
      <c r="H183" s="12">
        <v>5.1999999999999998E-2</v>
      </c>
      <c r="I183" s="13">
        <v>1</v>
      </c>
      <c r="J183" s="14">
        <v>0</v>
      </c>
      <c r="K183" s="15">
        <v>0</v>
      </c>
      <c r="L183" s="16">
        <v>0</v>
      </c>
      <c r="M183" s="16">
        <v>0</v>
      </c>
      <c r="N183" s="16">
        <v>0</v>
      </c>
      <c r="O183" s="15">
        <v>0</v>
      </c>
      <c r="P183" s="16">
        <v>0</v>
      </c>
      <c r="Q183" s="16">
        <v>0</v>
      </c>
      <c r="R183" s="14">
        <v>0</v>
      </c>
      <c r="S183" s="15">
        <v>0</v>
      </c>
      <c r="T183" s="16">
        <v>0</v>
      </c>
      <c r="U183" s="16">
        <v>0</v>
      </c>
      <c r="V183" s="16">
        <v>0</v>
      </c>
      <c r="W183" s="15">
        <v>0</v>
      </c>
      <c r="X183" s="16">
        <v>0</v>
      </c>
      <c r="Y183" s="16">
        <v>0</v>
      </c>
      <c r="Z183" s="14">
        <v>6.1937445800000006</v>
      </c>
      <c r="AA183" s="15">
        <v>0</v>
      </c>
      <c r="AB183" s="15">
        <v>6.8339621000000008</v>
      </c>
      <c r="AC183" s="15">
        <v>0.64021751999999998</v>
      </c>
      <c r="AD183" s="14">
        <v>119.89835422000002</v>
      </c>
      <c r="AE183" s="14">
        <v>79.926478140000015</v>
      </c>
      <c r="AF183" s="26"/>
    </row>
    <row r="184" spans="1:32" ht="18" customHeight="1" x14ac:dyDescent="0.35">
      <c r="A184" s="28" t="s">
        <v>174</v>
      </c>
      <c r="B184" s="28" t="s">
        <v>199</v>
      </c>
      <c r="C184" s="11">
        <v>1</v>
      </c>
      <c r="D184" s="12">
        <v>0.14099999999999999</v>
      </c>
      <c r="E184" s="13">
        <v>1</v>
      </c>
      <c r="F184" s="12">
        <v>3.2000000000000001E-2</v>
      </c>
      <c r="G184" s="13">
        <v>1</v>
      </c>
      <c r="H184" s="12">
        <v>-1.0999999999999999E-2</v>
      </c>
      <c r="I184" s="13">
        <v>1</v>
      </c>
      <c r="J184" s="14">
        <v>11.38663085</v>
      </c>
      <c r="K184" s="15">
        <v>11.38663085</v>
      </c>
      <c r="L184" s="16">
        <v>11.38663085</v>
      </c>
      <c r="M184" s="16">
        <v>0</v>
      </c>
      <c r="N184" s="16">
        <v>0</v>
      </c>
      <c r="O184" s="15">
        <v>0</v>
      </c>
      <c r="P184" s="16">
        <v>0</v>
      </c>
      <c r="Q184" s="16">
        <v>0</v>
      </c>
      <c r="R184" s="14">
        <v>2.5960570300000003</v>
      </c>
      <c r="S184" s="15">
        <v>2.5960570300000003</v>
      </c>
      <c r="T184" s="16">
        <v>2.5960570300000003</v>
      </c>
      <c r="U184" s="16">
        <v>0</v>
      </c>
      <c r="V184" s="16">
        <v>0</v>
      </c>
      <c r="W184" s="15">
        <v>0</v>
      </c>
      <c r="X184" s="16">
        <v>0</v>
      </c>
      <c r="Y184" s="16">
        <v>0</v>
      </c>
      <c r="Z184" s="14">
        <v>-1.0660127899999994</v>
      </c>
      <c r="AA184" s="15">
        <v>0</v>
      </c>
      <c r="AB184" s="15">
        <v>4.2370476300000002</v>
      </c>
      <c r="AC184" s="15">
        <v>5.3030604199999996</v>
      </c>
      <c r="AD184" s="14">
        <v>100.31969729999996</v>
      </c>
      <c r="AE184" s="14">
        <v>80.772716249999959</v>
      </c>
      <c r="AF184" s="26"/>
    </row>
    <row r="185" spans="1:32" ht="18" customHeight="1" x14ac:dyDescent="0.35">
      <c r="A185" s="28" t="s">
        <v>174</v>
      </c>
      <c r="B185" s="28" t="s">
        <v>200</v>
      </c>
      <c r="C185" s="11">
        <v>1</v>
      </c>
      <c r="D185" s="12">
        <v>5.6000000000000001E-2</v>
      </c>
      <c r="E185" s="13">
        <v>1</v>
      </c>
      <c r="F185" s="12">
        <v>5.0999999999999997E-2</v>
      </c>
      <c r="G185" s="13">
        <v>2</v>
      </c>
      <c r="H185" s="12">
        <v>0</v>
      </c>
      <c r="I185" s="13">
        <v>1</v>
      </c>
      <c r="J185" s="14">
        <v>35.443037679999996</v>
      </c>
      <c r="K185" s="15">
        <v>35.443037679999996</v>
      </c>
      <c r="L185" s="16">
        <v>35.443037679999996</v>
      </c>
      <c r="M185" s="16">
        <v>0</v>
      </c>
      <c r="N185" s="16">
        <v>0</v>
      </c>
      <c r="O185" s="15">
        <v>0</v>
      </c>
      <c r="P185" s="16">
        <v>0</v>
      </c>
      <c r="Q185" s="16">
        <v>0</v>
      </c>
      <c r="R185" s="14">
        <v>31.972737519999999</v>
      </c>
      <c r="S185" s="15">
        <v>31.972737519999999</v>
      </c>
      <c r="T185" s="16">
        <v>31.972737519999999</v>
      </c>
      <c r="U185" s="16">
        <v>0</v>
      </c>
      <c r="V185" s="16">
        <v>0</v>
      </c>
      <c r="W185" s="15">
        <v>0</v>
      </c>
      <c r="X185" s="16">
        <v>0</v>
      </c>
      <c r="Y185" s="16">
        <v>0</v>
      </c>
      <c r="Z185" s="14">
        <v>0</v>
      </c>
      <c r="AA185" s="15">
        <v>0</v>
      </c>
      <c r="AB185" s="15">
        <v>0</v>
      </c>
      <c r="AC185" s="15">
        <v>0</v>
      </c>
      <c r="AD185" s="14">
        <v>851.88043440000001</v>
      </c>
      <c r="AE185" s="14">
        <v>631.85565228000007</v>
      </c>
      <c r="AF185" s="26"/>
    </row>
    <row r="186" spans="1:32" ht="18" customHeight="1" x14ac:dyDescent="0.35">
      <c r="A186" s="28" t="s">
        <v>174</v>
      </c>
      <c r="B186" s="28" t="s">
        <v>201</v>
      </c>
      <c r="C186" s="11">
        <v>1</v>
      </c>
      <c r="D186" s="12">
        <v>0</v>
      </c>
      <c r="E186" s="13">
        <v>1</v>
      </c>
      <c r="F186" s="12">
        <v>0</v>
      </c>
      <c r="G186" s="13">
        <v>1</v>
      </c>
      <c r="H186" s="12">
        <v>-3.1E-2</v>
      </c>
      <c r="I186" s="13">
        <v>1</v>
      </c>
      <c r="J186" s="14">
        <v>0</v>
      </c>
      <c r="K186" s="15">
        <v>0</v>
      </c>
      <c r="L186" s="16">
        <v>0</v>
      </c>
      <c r="M186" s="16">
        <v>0</v>
      </c>
      <c r="N186" s="16">
        <v>0</v>
      </c>
      <c r="O186" s="15">
        <v>0</v>
      </c>
      <c r="P186" s="16">
        <v>0</v>
      </c>
      <c r="Q186" s="16">
        <v>0</v>
      </c>
      <c r="R186" s="14">
        <v>0</v>
      </c>
      <c r="S186" s="15">
        <v>0</v>
      </c>
      <c r="T186" s="16">
        <v>0</v>
      </c>
      <c r="U186" s="16">
        <v>0</v>
      </c>
      <c r="V186" s="16">
        <v>0</v>
      </c>
      <c r="W186" s="15">
        <v>0</v>
      </c>
      <c r="X186" s="16">
        <v>0</v>
      </c>
      <c r="Y186" s="16">
        <v>0</v>
      </c>
      <c r="Z186" s="14">
        <v>-7.5721755699999997</v>
      </c>
      <c r="AA186" s="15">
        <v>0</v>
      </c>
      <c r="AB186" s="15">
        <v>1.6664231200000001</v>
      </c>
      <c r="AC186" s="15">
        <v>9.2385986899999999</v>
      </c>
      <c r="AD186" s="14">
        <v>240.60677578000005</v>
      </c>
      <c r="AE186" s="14">
        <v>184.26989399000004</v>
      </c>
      <c r="AF186" s="26"/>
    </row>
    <row r="187" spans="1:32" ht="18" customHeight="1" x14ac:dyDescent="0.35">
      <c r="A187" s="28" t="s">
        <v>174</v>
      </c>
      <c r="B187" s="28" t="s">
        <v>202</v>
      </c>
      <c r="C187" s="11">
        <v>1</v>
      </c>
      <c r="D187" s="12">
        <v>0</v>
      </c>
      <c r="E187" s="13">
        <v>1</v>
      </c>
      <c r="F187" s="12">
        <v>0</v>
      </c>
      <c r="G187" s="13">
        <v>1</v>
      </c>
      <c r="H187" s="12">
        <v>0.115</v>
      </c>
      <c r="I187" s="13">
        <v>1</v>
      </c>
      <c r="J187" s="14">
        <v>0</v>
      </c>
      <c r="K187" s="15">
        <v>0</v>
      </c>
      <c r="L187" s="16">
        <v>0</v>
      </c>
      <c r="M187" s="16">
        <v>0</v>
      </c>
      <c r="N187" s="16">
        <v>0</v>
      </c>
      <c r="O187" s="15">
        <v>0</v>
      </c>
      <c r="P187" s="16">
        <v>0</v>
      </c>
      <c r="Q187" s="16">
        <v>0</v>
      </c>
      <c r="R187" s="14">
        <v>0</v>
      </c>
      <c r="S187" s="15">
        <v>0</v>
      </c>
      <c r="T187" s="16">
        <v>0</v>
      </c>
      <c r="U187" s="16">
        <v>0</v>
      </c>
      <c r="V187" s="16">
        <v>0</v>
      </c>
      <c r="W187" s="15">
        <v>0</v>
      </c>
      <c r="X187" s="16">
        <v>0</v>
      </c>
      <c r="Y187" s="16">
        <v>0</v>
      </c>
      <c r="Z187" s="14">
        <v>32.52813622</v>
      </c>
      <c r="AA187" s="15">
        <v>0</v>
      </c>
      <c r="AB187" s="15">
        <v>32.584467340000003</v>
      </c>
      <c r="AC187" s="15">
        <v>5.6331120000000005E-2</v>
      </c>
      <c r="AD187" s="14">
        <v>282.21009454000006</v>
      </c>
      <c r="AE187" s="14">
        <v>208.75056854000005</v>
      </c>
      <c r="AF187" s="26"/>
    </row>
    <row r="188" spans="1:32" ht="18" customHeight="1" x14ac:dyDescent="0.35">
      <c r="A188" s="28" t="s">
        <v>174</v>
      </c>
      <c r="B188" s="28" t="s">
        <v>203</v>
      </c>
      <c r="C188" s="29" t="s">
        <v>78</v>
      </c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1"/>
      <c r="AF188" s="26"/>
    </row>
    <row r="189" spans="1:32" ht="18" customHeight="1" x14ac:dyDescent="0.35">
      <c r="A189" s="28" t="s">
        <v>174</v>
      </c>
      <c r="B189" s="28" t="s">
        <v>204</v>
      </c>
      <c r="C189" s="11">
        <v>1</v>
      </c>
      <c r="D189" s="12">
        <v>1.7999999999999999E-2</v>
      </c>
      <c r="E189" s="13">
        <v>1</v>
      </c>
      <c r="F189" s="12">
        <v>8.9999999999999993E-3</v>
      </c>
      <c r="G189" s="13">
        <v>1</v>
      </c>
      <c r="H189" s="12">
        <v>-1.4E-2</v>
      </c>
      <c r="I189" s="13">
        <v>1</v>
      </c>
      <c r="J189" s="14">
        <v>0.8256791899999999</v>
      </c>
      <c r="K189" s="15">
        <v>0.8256791899999999</v>
      </c>
      <c r="L189" s="16">
        <v>0.8256791899999999</v>
      </c>
      <c r="M189" s="16">
        <v>0</v>
      </c>
      <c r="N189" s="16">
        <v>0</v>
      </c>
      <c r="O189" s="15">
        <v>0</v>
      </c>
      <c r="P189" s="16">
        <v>0</v>
      </c>
      <c r="Q189" s="16">
        <v>0</v>
      </c>
      <c r="R189" s="14">
        <v>0.41780691999999997</v>
      </c>
      <c r="S189" s="15">
        <v>0.41780691999999997</v>
      </c>
      <c r="T189" s="16">
        <v>0.41780691999999997</v>
      </c>
      <c r="U189" s="16">
        <v>0</v>
      </c>
      <c r="V189" s="16">
        <v>0</v>
      </c>
      <c r="W189" s="15">
        <v>0</v>
      </c>
      <c r="X189" s="16">
        <v>0</v>
      </c>
      <c r="Y189" s="16">
        <v>0</v>
      </c>
      <c r="Z189" s="14">
        <v>-0.75232290000000002</v>
      </c>
      <c r="AA189" s="15">
        <v>0</v>
      </c>
      <c r="AB189" s="15">
        <v>0.30499999999999999</v>
      </c>
      <c r="AC189" s="15">
        <v>1.0573229</v>
      </c>
      <c r="AD189" s="14">
        <v>53.16489524</v>
      </c>
      <c r="AE189" s="14">
        <v>45.077576759999999</v>
      </c>
      <c r="AF189" s="26"/>
    </row>
    <row r="190" spans="1:32" ht="18" customHeight="1" x14ac:dyDescent="0.35">
      <c r="A190" s="28" t="s">
        <v>174</v>
      </c>
      <c r="B190" s="28" t="s">
        <v>205</v>
      </c>
      <c r="C190" s="11">
        <v>1</v>
      </c>
      <c r="D190" s="12">
        <v>0.14199999999999999</v>
      </c>
      <c r="E190" s="13">
        <v>1</v>
      </c>
      <c r="F190" s="12">
        <v>3.3000000000000002E-2</v>
      </c>
      <c r="G190" s="13">
        <v>1</v>
      </c>
      <c r="H190" s="12">
        <v>-3.0000000000000001E-3</v>
      </c>
      <c r="I190" s="13">
        <v>1</v>
      </c>
      <c r="J190" s="14">
        <v>1229.0417414499998</v>
      </c>
      <c r="K190" s="15">
        <v>1229.0417414499998</v>
      </c>
      <c r="L190" s="16">
        <v>1229.0417414499998</v>
      </c>
      <c r="M190" s="16">
        <v>0</v>
      </c>
      <c r="N190" s="16">
        <v>0</v>
      </c>
      <c r="O190" s="15">
        <v>0</v>
      </c>
      <c r="P190" s="16">
        <v>0</v>
      </c>
      <c r="Q190" s="16">
        <v>0</v>
      </c>
      <c r="R190" s="14">
        <v>286.45722546999997</v>
      </c>
      <c r="S190" s="15">
        <v>286.45722546999997</v>
      </c>
      <c r="T190" s="16">
        <v>286.45722546999997</v>
      </c>
      <c r="U190" s="16">
        <v>0</v>
      </c>
      <c r="V190" s="16">
        <v>0</v>
      </c>
      <c r="W190" s="15">
        <v>0</v>
      </c>
      <c r="X190" s="16">
        <v>0</v>
      </c>
      <c r="Y190" s="16">
        <v>0</v>
      </c>
      <c r="Z190" s="14">
        <v>-33.435996590000059</v>
      </c>
      <c r="AA190" s="15">
        <v>0</v>
      </c>
      <c r="AB190" s="15">
        <v>519.72128438999994</v>
      </c>
      <c r="AC190" s="15">
        <v>553.15728098</v>
      </c>
      <c r="AD190" s="14">
        <v>10064.44526955</v>
      </c>
      <c r="AE190" s="14">
        <v>8683.3848430800008</v>
      </c>
      <c r="AF190" s="26"/>
    </row>
    <row r="191" spans="1:32" ht="18" customHeight="1" x14ac:dyDescent="0.35">
      <c r="A191" s="28" t="s">
        <v>174</v>
      </c>
      <c r="B191" s="28" t="s">
        <v>206</v>
      </c>
      <c r="C191" s="11">
        <v>1</v>
      </c>
      <c r="D191" s="12">
        <v>2.4E-2</v>
      </c>
      <c r="E191" s="13">
        <v>1</v>
      </c>
      <c r="F191" s="12">
        <v>2.7E-2</v>
      </c>
      <c r="G191" s="13">
        <v>1</v>
      </c>
      <c r="H191" s="12">
        <v>-2.1999999999999999E-2</v>
      </c>
      <c r="I191" s="13">
        <v>1</v>
      </c>
      <c r="J191" s="14">
        <v>1.0256405500000001</v>
      </c>
      <c r="K191" s="15">
        <v>1.0256405500000001</v>
      </c>
      <c r="L191" s="16">
        <v>1.0256405500000001</v>
      </c>
      <c r="M191" s="16">
        <v>0</v>
      </c>
      <c r="N191" s="16">
        <v>0</v>
      </c>
      <c r="O191" s="15">
        <v>0</v>
      </c>
      <c r="P191" s="16">
        <v>0</v>
      </c>
      <c r="Q191" s="16">
        <v>0</v>
      </c>
      <c r="R191" s="14">
        <v>1.1825939700000001</v>
      </c>
      <c r="S191" s="15">
        <v>1.1825939700000001</v>
      </c>
      <c r="T191" s="16">
        <v>1.1825939700000001</v>
      </c>
      <c r="U191" s="16">
        <v>0</v>
      </c>
      <c r="V191" s="16">
        <v>0</v>
      </c>
      <c r="W191" s="15">
        <v>0</v>
      </c>
      <c r="X191" s="16">
        <v>0</v>
      </c>
      <c r="Y191" s="16">
        <v>0</v>
      </c>
      <c r="Z191" s="14">
        <v>-1.2047694499999999</v>
      </c>
      <c r="AA191" s="15">
        <v>0</v>
      </c>
      <c r="AB191" s="15">
        <v>0</v>
      </c>
      <c r="AC191" s="15">
        <v>1.2047694499999999</v>
      </c>
      <c r="AD191" s="14">
        <v>54.062591309999995</v>
      </c>
      <c r="AE191" s="14">
        <v>43.443277449999997</v>
      </c>
      <c r="AF191" s="26"/>
    </row>
    <row r="192" spans="1:32" ht="18" customHeight="1" x14ac:dyDescent="0.35">
      <c r="A192" s="28" t="s">
        <v>174</v>
      </c>
      <c r="B192" s="28" t="s">
        <v>207</v>
      </c>
      <c r="C192" s="11">
        <v>1</v>
      </c>
      <c r="D192" s="12">
        <v>0</v>
      </c>
      <c r="E192" s="13">
        <v>1</v>
      </c>
      <c r="F192" s="12">
        <v>0</v>
      </c>
      <c r="G192" s="13">
        <v>1</v>
      </c>
      <c r="H192" s="12">
        <v>0.14799999999999999</v>
      </c>
      <c r="I192" s="13">
        <v>1</v>
      </c>
      <c r="J192" s="14">
        <v>0</v>
      </c>
      <c r="K192" s="15">
        <v>0</v>
      </c>
      <c r="L192" s="16">
        <v>0</v>
      </c>
      <c r="M192" s="16">
        <v>0</v>
      </c>
      <c r="N192" s="16">
        <v>0</v>
      </c>
      <c r="O192" s="15">
        <v>0</v>
      </c>
      <c r="P192" s="16">
        <v>0</v>
      </c>
      <c r="Q192" s="16">
        <v>0</v>
      </c>
      <c r="R192" s="14">
        <v>0</v>
      </c>
      <c r="S192" s="15">
        <v>0</v>
      </c>
      <c r="T192" s="16">
        <v>0</v>
      </c>
      <c r="U192" s="16">
        <v>0</v>
      </c>
      <c r="V192" s="16">
        <v>0</v>
      </c>
      <c r="W192" s="15">
        <v>0</v>
      </c>
      <c r="X192" s="16">
        <v>0</v>
      </c>
      <c r="Y192" s="16">
        <v>0</v>
      </c>
      <c r="Z192" s="14">
        <v>9.347880540000002</v>
      </c>
      <c r="AA192" s="15">
        <v>0</v>
      </c>
      <c r="AB192" s="15">
        <v>10.134400130000001</v>
      </c>
      <c r="AC192" s="15">
        <v>0.78651958999999994</v>
      </c>
      <c r="AD192" s="14">
        <v>63.349439969999999</v>
      </c>
      <c r="AE192" s="14">
        <v>46.07842797</v>
      </c>
      <c r="AF192" s="26"/>
    </row>
    <row r="193" spans="1:32" ht="18" customHeight="1" x14ac:dyDescent="0.35">
      <c r="A193" s="28" t="s">
        <v>174</v>
      </c>
      <c r="B193" s="28" t="s">
        <v>762</v>
      </c>
      <c r="C193" s="11">
        <v>1</v>
      </c>
      <c r="D193" s="12">
        <v>0.19</v>
      </c>
      <c r="E193" s="13">
        <v>1</v>
      </c>
      <c r="F193" s="12">
        <v>2.1000000000000001E-2</v>
      </c>
      <c r="G193" s="13">
        <v>1</v>
      </c>
      <c r="H193" s="12">
        <v>-0.17100000000000001</v>
      </c>
      <c r="I193" s="13">
        <v>1</v>
      </c>
      <c r="J193" s="14">
        <v>30.598946469999998</v>
      </c>
      <c r="K193" s="15">
        <v>30.598946469999998</v>
      </c>
      <c r="L193" s="16">
        <v>30.598946469999998</v>
      </c>
      <c r="M193" s="16">
        <v>0</v>
      </c>
      <c r="N193" s="16">
        <v>0</v>
      </c>
      <c r="O193" s="15">
        <v>0</v>
      </c>
      <c r="P193" s="16">
        <v>0</v>
      </c>
      <c r="Q193" s="16">
        <v>0</v>
      </c>
      <c r="R193" s="14">
        <v>3.4049869000000004</v>
      </c>
      <c r="S193" s="15">
        <v>3.4049869000000004</v>
      </c>
      <c r="T193" s="16">
        <v>3.4049869000000004</v>
      </c>
      <c r="U193" s="16">
        <v>0</v>
      </c>
      <c r="V193" s="16">
        <v>0</v>
      </c>
      <c r="W193" s="15">
        <v>0</v>
      </c>
      <c r="X193" s="16">
        <v>0</v>
      </c>
      <c r="Y193" s="16">
        <v>0</v>
      </c>
      <c r="Z193" s="14">
        <v>-39.759152100000001</v>
      </c>
      <c r="AA193" s="15">
        <v>0</v>
      </c>
      <c r="AB193" s="15">
        <v>0.12671550000000001</v>
      </c>
      <c r="AC193" s="15">
        <v>39.885867600000005</v>
      </c>
      <c r="AD193" s="14">
        <v>233.12925669999998</v>
      </c>
      <c r="AE193" s="14">
        <v>161.05501909999998</v>
      </c>
      <c r="AF193" s="26"/>
    </row>
    <row r="194" spans="1:32" ht="18" customHeight="1" x14ac:dyDescent="0.35">
      <c r="A194" s="28" t="s">
        <v>174</v>
      </c>
      <c r="B194" s="28" t="s">
        <v>208</v>
      </c>
      <c r="C194" s="11">
        <v>1</v>
      </c>
      <c r="D194" s="12">
        <v>0.14399999999999999</v>
      </c>
      <c r="E194" s="13">
        <v>1</v>
      </c>
      <c r="F194" s="12">
        <v>4.5999999999999999E-2</v>
      </c>
      <c r="G194" s="13">
        <v>1</v>
      </c>
      <c r="H194" s="12">
        <v>5.0000000000000001E-3</v>
      </c>
      <c r="I194" s="13">
        <v>1</v>
      </c>
      <c r="J194" s="14">
        <v>11.28694868</v>
      </c>
      <c r="K194" s="15">
        <v>11.28694868</v>
      </c>
      <c r="L194" s="16">
        <v>11.28694868</v>
      </c>
      <c r="M194" s="16">
        <v>0</v>
      </c>
      <c r="N194" s="16">
        <v>0</v>
      </c>
      <c r="O194" s="15">
        <v>0</v>
      </c>
      <c r="P194" s="16">
        <v>0</v>
      </c>
      <c r="Q194" s="16">
        <v>0</v>
      </c>
      <c r="R194" s="14">
        <v>3.6151402099999999</v>
      </c>
      <c r="S194" s="15">
        <v>3.6151402099999999</v>
      </c>
      <c r="T194" s="16">
        <v>3.6151402099999999</v>
      </c>
      <c r="U194" s="16">
        <v>0</v>
      </c>
      <c r="V194" s="16">
        <v>0</v>
      </c>
      <c r="W194" s="15">
        <v>0</v>
      </c>
      <c r="X194" s="16">
        <v>0</v>
      </c>
      <c r="Y194" s="16">
        <v>0</v>
      </c>
      <c r="Z194" s="14">
        <v>0.56293988999999989</v>
      </c>
      <c r="AA194" s="15">
        <v>0</v>
      </c>
      <c r="AB194" s="15">
        <v>1.10111169</v>
      </c>
      <c r="AC194" s="15">
        <v>0.53817180000000009</v>
      </c>
      <c r="AD194" s="14">
        <v>114.32719180000001</v>
      </c>
      <c r="AE194" s="14">
        <v>78.332566200000002</v>
      </c>
      <c r="AF194" s="26"/>
    </row>
    <row r="195" spans="1:32" ht="18" customHeight="1" x14ac:dyDescent="0.35">
      <c r="A195" s="28" t="s">
        <v>174</v>
      </c>
      <c r="B195" s="28" t="s">
        <v>209</v>
      </c>
      <c r="C195" s="11">
        <v>1</v>
      </c>
      <c r="D195" s="12">
        <v>0</v>
      </c>
      <c r="E195" s="13">
        <v>1</v>
      </c>
      <c r="F195" s="12">
        <v>0</v>
      </c>
      <c r="G195" s="13">
        <v>1</v>
      </c>
      <c r="H195" s="12">
        <v>-0.27700000000000002</v>
      </c>
      <c r="I195" s="13">
        <v>1</v>
      </c>
      <c r="J195" s="14">
        <v>0</v>
      </c>
      <c r="K195" s="15">
        <v>0</v>
      </c>
      <c r="L195" s="16">
        <v>0</v>
      </c>
      <c r="M195" s="16">
        <v>0</v>
      </c>
      <c r="N195" s="16">
        <v>0</v>
      </c>
      <c r="O195" s="15">
        <v>0</v>
      </c>
      <c r="P195" s="16">
        <v>0</v>
      </c>
      <c r="Q195" s="16">
        <v>0</v>
      </c>
      <c r="R195" s="14">
        <v>0</v>
      </c>
      <c r="S195" s="15">
        <v>0</v>
      </c>
      <c r="T195" s="16">
        <v>0</v>
      </c>
      <c r="U195" s="16">
        <v>0</v>
      </c>
      <c r="V195" s="16">
        <v>0</v>
      </c>
      <c r="W195" s="15">
        <v>0</v>
      </c>
      <c r="X195" s="16">
        <v>0</v>
      </c>
      <c r="Y195" s="16">
        <v>0</v>
      </c>
      <c r="Z195" s="14">
        <v>-40.257558289999999</v>
      </c>
      <c r="AA195" s="15">
        <v>0</v>
      </c>
      <c r="AB195" s="15">
        <v>0.13050239999999999</v>
      </c>
      <c r="AC195" s="15">
        <v>40.388060689999996</v>
      </c>
      <c r="AD195" s="14">
        <v>145.38352278999997</v>
      </c>
      <c r="AE195" s="14">
        <v>110.25269030999999</v>
      </c>
      <c r="AF195" s="26"/>
    </row>
    <row r="196" spans="1:32" ht="18" customHeight="1" x14ac:dyDescent="0.35">
      <c r="A196" s="28" t="s">
        <v>174</v>
      </c>
      <c r="B196" s="28" t="s">
        <v>210</v>
      </c>
      <c r="C196" s="11">
        <v>1</v>
      </c>
      <c r="D196" s="12">
        <v>0.09</v>
      </c>
      <c r="E196" s="13">
        <v>1</v>
      </c>
      <c r="F196" s="12">
        <v>2.3E-2</v>
      </c>
      <c r="G196" s="13">
        <v>1</v>
      </c>
      <c r="H196" s="12">
        <v>-0.04</v>
      </c>
      <c r="I196" s="13">
        <v>1</v>
      </c>
      <c r="J196" s="14">
        <v>6.3005648000000001</v>
      </c>
      <c r="K196" s="15">
        <v>6.3005648000000001</v>
      </c>
      <c r="L196" s="16">
        <v>6.3005648000000001</v>
      </c>
      <c r="M196" s="16">
        <v>0</v>
      </c>
      <c r="N196" s="16">
        <v>0</v>
      </c>
      <c r="O196" s="15">
        <v>0</v>
      </c>
      <c r="P196" s="16">
        <v>0</v>
      </c>
      <c r="Q196" s="16">
        <v>0</v>
      </c>
      <c r="R196" s="14">
        <v>1.5976356200000001</v>
      </c>
      <c r="S196" s="15">
        <v>1.5976356200000001</v>
      </c>
      <c r="T196" s="16">
        <v>1.5976356200000001</v>
      </c>
      <c r="U196" s="16">
        <v>0</v>
      </c>
      <c r="V196" s="16">
        <v>0</v>
      </c>
      <c r="W196" s="15">
        <v>0</v>
      </c>
      <c r="X196" s="16">
        <v>0</v>
      </c>
      <c r="Y196" s="16">
        <v>0</v>
      </c>
      <c r="Z196" s="14">
        <v>-4.0865880900000011</v>
      </c>
      <c r="AA196" s="15">
        <v>0</v>
      </c>
      <c r="AB196" s="15">
        <v>0.22231783999999999</v>
      </c>
      <c r="AC196" s="15">
        <v>4.3089059300000008</v>
      </c>
      <c r="AD196" s="14">
        <v>101.03930204000001</v>
      </c>
      <c r="AE196" s="14">
        <v>69.795556860000005</v>
      </c>
      <c r="AF196" s="26"/>
    </row>
    <row r="197" spans="1:32" ht="18" customHeight="1" x14ac:dyDescent="0.35">
      <c r="A197" s="28" t="s">
        <v>174</v>
      </c>
      <c r="B197" s="28" t="s">
        <v>211</v>
      </c>
      <c r="C197" s="11">
        <v>1</v>
      </c>
      <c r="D197" s="12">
        <v>0.30099999999999999</v>
      </c>
      <c r="E197" s="13">
        <v>1</v>
      </c>
      <c r="F197" s="12">
        <v>0.04</v>
      </c>
      <c r="G197" s="13">
        <v>1</v>
      </c>
      <c r="H197" s="12">
        <v>-8.0000000000000002E-3</v>
      </c>
      <c r="I197" s="13">
        <v>1</v>
      </c>
      <c r="J197" s="14">
        <v>56.52768167</v>
      </c>
      <c r="K197" s="15">
        <v>56.52768167</v>
      </c>
      <c r="L197" s="16">
        <v>56.52768167</v>
      </c>
      <c r="M197" s="16">
        <v>0</v>
      </c>
      <c r="N197" s="16">
        <v>0</v>
      </c>
      <c r="O197" s="15">
        <v>0</v>
      </c>
      <c r="P197" s="16">
        <v>0</v>
      </c>
      <c r="Q197" s="16">
        <v>0</v>
      </c>
      <c r="R197" s="14">
        <v>7.5689397300000003</v>
      </c>
      <c r="S197" s="15">
        <v>7.5689397300000003</v>
      </c>
      <c r="T197" s="16">
        <v>7.5689397300000003</v>
      </c>
      <c r="U197" s="16">
        <v>0</v>
      </c>
      <c r="V197" s="16">
        <v>0</v>
      </c>
      <c r="W197" s="15">
        <v>0</v>
      </c>
      <c r="X197" s="16">
        <v>0</v>
      </c>
      <c r="Y197" s="16">
        <v>0</v>
      </c>
      <c r="Z197" s="14">
        <v>-1.9759488199999997</v>
      </c>
      <c r="AA197" s="15">
        <v>0</v>
      </c>
      <c r="AB197" s="15">
        <v>3.0614041000000003</v>
      </c>
      <c r="AC197" s="15">
        <v>5.03735292</v>
      </c>
      <c r="AD197" s="14">
        <v>240.69143551999997</v>
      </c>
      <c r="AE197" s="14">
        <v>187.96023631999995</v>
      </c>
      <c r="AF197" s="26"/>
    </row>
    <row r="198" spans="1:32" ht="18" customHeight="1" x14ac:dyDescent="0.35">
      <c r="A198" s="28" t="s">
        <v>174</v>
      </c>
      <c r="B198" s="28" t="s">
        <v>212</v>
      </c>
      <c r="C198" s="11">
        <v>1</v>
      </c>
      <c r="D198" s="12">
        <v>0</v>
      </c>
      <c r="E198" s="13">
        <v>1</v>
      </c>
      <c r="F198" s="12">
        <v>1.0999999999999999E-2</v>
      </c>
      <c r="G198" s="13">
        <v>1</v>
      </c>
      <c r="H198" s="12">
        <v>0.124</v>
      </c>
      <c r="I198" s="13">
        <v>1</v>
      </c>
      <c r="J198" s="14">
        <v>0</v>
      </c>
      <c r="K198" s="15">
        <v>0</v>
      </c>
      <c r="L198" s="16">
        <v>0</v>
      </c>
      <c r="M198" s="16">
        <v>0</v>
      </c>
      <c r="N198" s="16">
        <v>0</v>
      </c>
      <c r="O198" s="15">
        <v>0</v>
      </c>
      <c r="P198" s="16">
        <v>0</v>
      </c>
      <c r="Q198" s="16">
        <v>0</v>
      </c>
      <c r="R198" s="14">
        <v>0.89893666999999999</v>
      </c>
      <c r="S198" s="15">
        <v>0.89893666999999999</v>
      </c>
      <c r="T198" s="16">
        <v>0.89893666999999999</v>
      </c>
      <c r="U198" s="16">
        <v>0</v>
      </c>
      <c r="V198" s="16">
        <v>0</v>
      </c>
      <c r="W198" s="15">
        <v>0</v>
      </c>
      <c r="X198" s="16">
        <v>0</v>
      </c>
      <c r="Y198" s="16">
        <v>0</v>
      </c>
      <c r="Z198" s="14">
        <v>13.786889649999999</v>
      </c>
      <c r="AA198" s="15">
        <v>0</v>
      </c>
      <c r="AB198" s="15">
        <v>17.234321949999998</v>
      </c>
      <c r="AC198" s="15">
        <v>3.4474323</v>
      </c>
      <c r="AD198" s="14">
        <v>110.81785020000001</v>
      </c>
      <c r="AE198" s="14">
        <v>83.75893567</v>
      </c>
      <c r="AF198" s="26"/>
    </row>
    <row r="199" spans="1:32" ht="18" customHeight="1" x14ac:dyDescent="0.35">
      <c r="A199" s="28" t="s">
        <v>174</v>
      </c>
      <c r="B199" s="28" t="s">
        <v>213</v>
      </c>
      <c r="C199" s="29" t="s">
        <v>78</v>
      </c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1"/>
      <c r="AF199" s="26"/>
    </row>
    <row r="200" spans="1:32" ht="18" customHeight="1" x14ac:dyDescent="0.35">
      <c r="A200" s="28" t="s">
        <v>174</v>
      </c>
      <c r="B200" s="28" t="s">
        <v>214</v>
      </c>
      <c r="C200" s="11">
        <v>1</v>
      </c>
      <c r="D200" s="12">
        <v>0.40300000000000002</v>
      </c>
      <c r="E200" s="13">
        <v>1</v>
      </c>
      <c r="F200" s="12">
        <v>5.6000000000000001E-2</v>
      </c>
      <c r="G200" s="13">
        <v>2</v>
      </c>
      <c r="H200" s="12">
        <v>2.7E-2</v>
      </c>
      <c r="I200" s="13">
        <v>1</v>
      </c>
      <c r="J200" s="14">
        <v>73.422728629999995</v>
      </c>
      <c r="K200" s="15">
        <v>73.422728629999995</v>
      </c>
      <c r="L200" s="16">
        <v>73.422728629999995</v>
      </c>
      <c r="M200" s="16">
        <v>0</v>
      </c>
      <c r="N200" s="16">
        <v>0</v>
      </c>
      <c r="O200" s="15">
        <v>0</v>
      </c>
      <c r="P200" s="16">
        <v>0</v>
      </c>
      <c r="Q200" s="16">
        <v>0</v>
      </c>
      <c r="R200" s="14">
        <v>10.209844220000001</v>
      </c>
      <c r="S200" s="15">
        <v>10.209844220000001</v>
      </c>
      <c r="T200" s="16">
        <v>10.209844220000001</v>
      </c>
      <c r="U200" s="16">
        <v>0</v>
      </c>
      <c r="V200" s="16">
        <v>0</v>
      </c>
      <c r="W200" s="15">
        <v>0</v>
      </c>
      <c r="X200" s="16">
        <v>0</v>
      </c>
      <c r="Y200" s="16">
        <v>0</v>
      </c>
      <c r="Z200" s="14">
        <v>6.7917024399999999</v>
      </c>
      <c r="AA200" s="15">
        <v>0</v>
      </c>
      <c r="AB200" s="15">
        <v>13.683003129999999</v>
      </c>
      <c r="AC200" s="15">
        <v>6.8913006899999996</v>
      </c>
      <c r="AD200" s="14">
        <v>252.29077400999995</v>
      </c>
      <c r="AE200" s="14">
        <v>182.25352988999995</v>
      </c>
      <c r="AF200" s="26"/>
    </row>
    <row r="201" spans="1:32" ht="18" customHeight="1" x14ac:dyDescent="0.35">
      <c r="A201" s="28" t="s">
        <v>174</v>
      </c>
      <c r="B201" s="28" t="s">
        <v>215</v>
      </c>
      <c r="C201" s="11">
        <v>1</v>
      </c>
      <c r="D201" s="12">
        <v>0.187</v>
      </c>
      <c r="E201" s="13">
        <v>1</v>
      </c>
      <c r="F201" s="12">
        <v>2.3E-2</v>
      </c>
      <c r="G201" s="13">
        <v>1</v>
      </c>
      <c r="H201" s="12">
        <v>6.0000000000000001E-3</v>
      </c>
      <c r="I201" s="13">
        <v>1</v>
      </c>
      <c r="J201" s="14">
        <v>29.082614879999998</v>
      </c>
      <c r="K201" s="15">
        <v>29.082614879999998</v>
      </c>
      <c r="L201" s="16">
        <v>29.082614879999998</v>
      </c>
      <c r="M201" s="16">
        <v>0</v>
      </c>
      <c r="N201" s="16">
        <v>0</v>
      </c>
      <c r="O201" s="15">
        <v>0</v>
      </c>
      <c r="P201" s="16">
        <v>0</v>
      </c>
      <c r="Q201" s="16">
        <v>0</v>
      </c>
      <c r="R201" s="14">
        <v>3.6415959899999999</v>
      </c>
      <c r="S201" s="15">
        <v>3.6415959899999999</v>
      </c>
      <c r="T201" s="16">
        <v>3.6415959899999999</v>
      </c>
      <c r="U201" s="16">
        <v>0</v>
      </c>
      <c r="V201" s="16">
        <v>0</v>
      </c>
      <c r="W201" s="15">
        <v>0</v>
      </c>
      <c r="X201" s="16">
        <v>0</v>
      </c>
      <c r="Y201" s="16">
        <v>0</v>
      </c>
      <c r="Z201" s="14">
        <v>1.0610453599999996</v>
      </c>
      <c r="AA201" s="15">
        <v>0</v>
      </c>
      <c r="AB201" s="15">
        <v>11.89947117</v>
      </c>
      <c r="AC201" s="15">
        <v>10.83842581</v>
      </c>
      <c r="AD201" s="14">
        <v>188.09521421999997</v>
      </c>
      <c r="AE201" s="14">
        <v>155.33007794999997</v>
      </c>
      <c r="AF201" s="26"/>
    </row>
    <row r="202" spans="1:32" ht="18" customHeight="1" x14ac:dyDescent="0.35">
      <c r="A202" s="28" t="s">
        <v>174</v>
      </c>
      <c r="B202" s="28" t="s">
        <v>763</v>
      </c>
      <c r="C202" s="11">
        <v>1</v>
      </c>
      <c r="D202" s="12">
        <v>0</v>
      </c>
      <c r="E202" s="13">
        <v>1</v>
      </c>
      <c r="F202" s="12">
        <v>2.1000000000000001E-2</v>
      </c>
      <c r="G202" s="13">
        <v>1</v>
      </c>
      <c r="H202" s="12">
        <v>-7.9000000000000001E-2</v>
      </c>
      <c r="I202" s="13">
        <v>1</v>
      </c>
      <c r="J202" s="14">
        <v>0</v>
      </c>
      <c r="K202" s="15">
        <v>0</v>
      </c>
      <c r="L202" s="16">
        <v>0</v>
      </c>
      <c r="M202" s="16">
        <v>0</v>
      </c>
      <c r="N202" s="16">
        <v>0</v>
      </c>
      <c r="O202" s="15">
        <v>0</v>
      </c>
      <c r="P202" s="16">
        <v>0</v>
      </c>
      <c r="Q202" s="16">
        <v>0</v>
      </c>
      <c r="R202" s="14">
        <v>0.51927617999999998</v>
      </c>
      <c r="S202" s="15">
        <v>0.51927617999999998</v>
      </c>
      <c r="T202" s="16">
        <v>0.51927617999999998</v>
      </c>
      <c r="U202" s="16">
        <v>0</v>
      </c>
      <c r="V202" s="16">
        <v>0</v>
      </c>
      <c r="W202" s="15">
        <v>0</v>
      </c>
      <c r="X202" s="16">
        <v>0</v>
      </c>
      <c r="Y202" s="16">
        <v>0</v>
      </c>
      <c r="Z202" s="14">
        <v>-2.4019330299999999</v>
      </c>
      <c r="AA202" s="15">
        <v>0</v>
      </c>
      <c r="AB202" s="15">
        <v>3.810504E-2</v>
      </c>
      <c r="AC202" s="15">
        <v>2.4400380699999999</v>
      </c>
      <c r="AD202" s="14">
        <v>30.429227820000001</v>
      </c>
      <c r="AE202" s="14">
        <v>24.764594949999999</v>
      </c>
      <c r="AF202" s="26"/>
    </row>
    <row r="203" spans="1:32" ht="18" customHeight="1" x14ac:dyDescent="0.35">
      <c r="A203" s="28" t="s">
        <v>174</v>
      </c>
      <c r="B203" s="28" t="s">
        <v>216</v>
      </c>
      <c r="C203" s="11">
        <v>1</v>
      </c>
      <c r="D203" s="12">
        <v>3.6999999999999998E-2</v>
      </c>
      <c r="E203" s="13">
        <v>1</v>
      </c>
      <c r="F203" s="12">
        <v>1.2E-2</v>
      </c>
      <c r="G203" s="13">
        <v>1</v>
      </c>
      <c r="H203" s="12">
        <v>3.9E-2</v>
      </c>
      <c r="I203" s="13">
        <v>1</v>
      </c>
      <c r="J203" s="14">
        <v>21.071428260000001</v>
      </c>
      <c r="K203" s="15">
        <v>21.071428260000001</v>
      </c>
      <c r="L203" s="16">
        <v>21.071428260000001</v>
      </c>
      <c r="M203" s="16">
        <v>0</v>
      </c>
      <c r="N203" s="16">
        <v>0</v>
      </c>
      <c r="O203" s="15">
        <v>0</v>
      </c>
      <c r="P203" s="16">
        <v>0</v>
      </c>
      <c r="Q203" s="16">
        <v>0</v>
      </c>
      <c r="R203" s="14">
        <v>6.9200935300000008</v>
      </c>
      <c r="S203" s="15">
        <v>6.9200935300000008</v>
      </c>
      <c r="T203" s="16">
        <v>6.9200935300000008</v>
      </c>
      <c r="U203" s="16">
        <v>0</v>
      </c>
      <c r="V203" s="16">
        <v>0</v>
      </c>
      <c r="W203" s="15">
        <v>0</v>
      </c>
      <c r="X203" s="16">
        <v>0</v>
      </c>
      <c r="Y203" s="16">
        <v>0</v>
      </c>
      <c r="Z203" s="14">
        <v>28.878557190000002</v>
      </c>
      <c r="AA203" s="15">
        <v>0</v>
      </c>
      <c r="AB203" s="15">
        <v>52.801489539999999</v>
      </c>
      <c r="AC203" s="15">
        <v>23.922932349999996</v>
      </c>
      <c r="AD203" s="14">
        <v>749.12358212999993</v>
      </c>
      <c r="AE203" s="14">
        <v>563.93423281999992</v>
      </c>
      <c r="AF203" s="26"/>
    </row>
    <row r="204" spans="1:32" ht="18" customHeight="1" x14ac:dyDescent="0.35">
      <c r="A204" s="28" t="s">
        <v>174</v>
      </c>
      <c r="B204" s="28" t="s">
        <v>217</v>
      </c>
      <c r="C204" s="11">
        <v>1</v>
      </c>
      <c r="D204" s="12">
        <v>0</v>
      </c>
      <c r="E204" s="13">
        <v>1</v>
      </c>
      <c r="F204" s="12">
        <v>1.7999999999999999E-2</v>
      </c>
      <c r="G204" s="13">
        <v>1</v>
      </c>
      <c r="H204" s="12">
        <v>1E-3</v>
      </c>
      <c r="I204" s="13">
        <v>1</v>
      </c>
      <c r="J204" s="14">
        <v>0</v>
      </c>
      <c r="K204" s="15">
        <v>0</v>
      </c>
      <c r="L204" s="16">
        <v>0</v>
      </c>
      <c r="M204" s="16">
        <v>0</v>
      </c>
      <c r="N204" s="16">
        <v>0</v>
      </c>
      <c r="O204" s="15">
        <v>0</v>
      </c>
      <c r="P204" s="16">
        <v>0</v>
      </c>
      <c r="Q204" s="16">
        <v>0</v>
      </c>
      <c r="R204" s="14">
        <v>1.0923977300000001</v>
      </c>
      <c r="S204" s="15">
        <v>1.0923977300000001</v>
      </c>
      <c r="T204" s="16">
        <v>1.0923977300000001</v>
      </c>
      <c r="U204" s="16">
        <v>0</v>
      </c>
      <c r="V204" s="16">
        <v>0</v>
      </c>
      <c r="W204" s="15">
        <v>0</v>
      </c>
      <c r="X204" s="16">
        <v>0</v>
      </c>
      <c r="Y204" s="16">
        <v>0</v>
      </c>
      <c r="Z204" s="14">
        <v>7.9750969999999977E-2</v>
      </c>
      <c r="AA204" s="15">
        <v>0</v>
      </c>
      <c r="AB204" s="15">
        <v>0.42857499999999998</v>
      </c>
      <c r="AC204" s="15">
        <v>0.34882403000000001</v>
      </c>
      <c r="AD204" s="14">
        <v>90.868975250000005</v>
      </c>
      <c r="AE204" s="14">
        <v>62.048852789999998</v>
      </c>
      <c r="AF204" s="26"/>
    </row>
    <row r="205" spans="1:32" ht="18" customHeight="1" x14ac:dyDescent="0.35">
      <c r="A205" s="28" t="s">
        <v>174</v>
      </c>
      <c r="B205" s="28" t="s">
        <v>218</v>
      </c>
      <c r="C205" s="11">
        <v>1</v>
      </c>
      <c r="D205" s="12">
        <v>0</v>
      </c>
      <c r="E205" s="13">
        <v>1</v>
      </c>
      <c r="F205" s="12">
        <v>0</v>
      </c>
      <c r="G205" s="13">
        <v>1</v>
      </c>
      <c r="H205" s="12">
        <v>-9.4E-2</v>
      </c>
      <c r="I205" s="13">
        <v>1</v>
      </c>
      <c r="J205" s="14">
        <v>0</v>
      </c>
      <c r="K205" s="15">
        <v>0</v>
      </c>
      <c r="L205" s="16">
        <v>0</v>
      </c>
      <c r="M205" s="16">
        <v>0</v>
      </c>
      <c r="N205" s="16">
        <v>0</v>
      </c>
      <c r="O205" s="15">
        <v>0</v>
      </c>
      <c r="P205" s="16">
        <v>0</v>
      </c>
      <c r="Q205" s="16">
        <v>0</v>
      </c>
      <c r="R205" s="14">
        <v>0</v>
      </c>
      <c r="S205" s="15">
        <v>0</v>
      </c>
      <c r="T205" s="16">
        <v>0</v>
      </c>
      <c r="U205" s="16">
        <v>0</v>
      </c>
      <c r="V205" s="16">
        <v>0</v>
      </c>
      <c r="W205" s="15">
        <v>0</v>
      </c>
      <c r="X205" s="16">
        <v>0</v>
      </c>
      <c r="Y205" s="16">
        <v>0</v>
      </c>
      <c r="Z205" s="14">
        <v>-9.2647119199999999</v>
      </c>
      <c r="AA205" s="15">
        <v>0</v>
      </c>
      <c r="AB205" s="15">
        <v>4.0851309999999995E-2</v>
      </c>
      <c r="AC205" s="15">
        <v>9.3055632300000006</v>
      </c>
      <c r="AD205" s="14">
        <v>98.727020060000001</v>
      </c>
      <c r="AE205" s="14">
        <v>81.969792040000002</v>
      </c>
      <c r="AF205" s="26"/>
    </row>
    <row r="206" spans="1:32" ht="18" customHeight="1" x14ac:dyDescent="0.35">
      <c r="A206" s="28" t="s">
        <v>174</v>
      </c>
      <c r="B206" s="28" t="s">
        <v>219</v>
      </c>
      <c r="C206" s="11">
        <v>1</v>
      </c>
      <c r="D206" s="12">
        <v>0</v>
      </c>
      <c r="E206" s="13">
        <v>1</v>
      </c>
      <c r="F206" s="12">
        <v>4.4999999999999998E-2</v>
      </c>
      <c r="G206" s="13">
        <v>1</v>
      </c>
      <c r="H206" s="12">
        <v>-2.1999999999999999E-2</v>
      </c>
      <c r="I206" s="13">
        <v>1</v>
      </c>
      <c r="J206" s="14">
        <v>0</v>
      </c>
      <c r="K206" s="15">
        <v>0</v>
      </c>
      <c r="L206" s="16">
        <v>0</v>
      </c>
      <c r="M206" s="16">
        <v>0</v>
      </c>
      <c r="N206" s="16">
        <v>0</v>
      </c>
      <c r="O206" s="15">
        <v>0</v>
      </c>
      <c r="P206" s="16">
        <v>0</v>
      </c>
      <c r="Q206" s="16">
        <v>0</v>
      </c>
      <c r="R206" s="14">
        <v>5.6464848099999996</v>
      </c>
      <c r="S206" s="15">
        <v>5.6464848099999996</v>
      </c>
      <c r="T206" s="16">
        <v>5.6464848099999996</v>
      </c>
      <c r="U206" s="16">
        <v>0</v>
      </c>
      <c r="V206" s="16">
        <v>0</v>
      </c>
      <c r="W206" s="15">
        <v>0</v>
      </c>
      <c r="X206" s="16">
        <v>0</v>
      </c>
      <c r="Y206" s="16">
        <v>0</v>
      </c>
      <c r="Z206" s="14">
        <v>-4.8397583099999997</v>
      </c>
      <c r="AA206" s="15">
        <v>0</v>
      </c>
      <c r="AB206" s="15">
        <v>1.0501500000000001E-3</v>
      </c>
      <c r="AC206" s="15">
        <v>4.8408084599999999</v>
      </c>
      <c r="AD206" s="14">
        <v>215.39288275000001</v>
      </c>
      <c r="AE206" s="14">
        <v>125.70946191000002</v>
      </c>
      <c r="AF206" s="26"/>
    </row>
    <row r="207" spans="1:32" ht="18" customHeight="1" x14ac:dyDescent="0.35">
      <c r="A207" s="28" t="s">
        <v>174</v>
      </c>
      <c r="B207" s="28" t="s">
        <v>220</v>
      </c>
      <c r="C207" s="11">
        <v>1</v>
      </c>
      <c r="D207" s="12">
        <v>0.249</v>
      </c>
      <c r="E207" s="13">
        <v>1</v>
      </c>
      <c r="F207" s="12">
        <v>3.5999999999999997E-2</v>
      </c>
      <c r="G207" s="13">
        <v>1</v>
      </c>
      <c r="H207" s="12">
        <v>8.1000000000000003E-2</v>
      </c>
      <c r="I207" s="13">
        <v>1</v>
      </c>
      <c r="J207" s="14">
        <v>76.19329089</v>
      </c>
      <c r="K207" s="15">
        <v>76.19329089</v>
      </c>
      <c r="L207" s="16">
        <v>76.19329089</v>
      </c>
      <c r="M207" s="16">
        <v>0</v>
      </c>
      <c r="N207" s="16">
        <v>0</v>
      </c>
      <c r="O207" s="15">
        <v>0</v>
      </c>
      <c r="P207" s="16">
        <v>0</v>
      </c>
      <c r="Q207" s="16">
        <v>0</v>
      </c>
      <c r="R207" s="14">
        <v>10.973522969999999</v>
      </c>
      <c r="S207" s="15">
        <v>10.973522969999999</v>
      </c>
      <c r="T207" s="16">
        <v>10.973522969999999</v>
      </c>
      <c r="U207" s="16">
        <v>0</v>
      </c>
      <c r="V207" s="16">
        <v>0</v>
      </c>
      <c r="W207" s="15">
        <v>0</v>
      </c>
      <c r="X207" s="16">
        <v>0</v>
      </c>
      <c r="Y207" s="16">
        <v>0</v>
      </c>
      <c r="Z207" s="14">
        <v>32.745644220000003</v>
      </c>
      <c r="AA207" s="15">
        <v>0</v>
      </c>
      <c r="AB207" s="15">
        <v>33.276145079999999</v>
      </c>
      <c r="AC207" s="15">
        <v>0.53050085999999996</v>
      </c>
      <c r="AD207" s="14">
        <v>405.86360782000008</v>
      </c>
      <c r="AE207" s="14">
        <v>306.55098789000004</v>
      </c>
      <c r="AF207" s="26"/>
    </row>
    <row r="208" spans="1:32" ht="18" customHeight="1" x14ac:dyDescent="0.35">
      <c r="A208" s="28" t="s">
        <v>174</v>
      </c>
      <c r="B208" s="28" t="s">
        <v>221</v>
      </c>
      <c r="C208" s="11">
        <v>1</v>
      </c>
      <c r="D208" s="12">
        <v>0</v>
      </c>
      <c r="E208" s="13">
        <v>1</v>
      </c>
      <c r="F208" s="12">
        <v>0</v>
      </c>
      <c r="G208" s="13">
        <v>1</v>
      </c>
      <c r="H208" s="12">
        <v>-0.106</v>
      </c>
      <c r="I208" s="13">
        <v>1</v>
      </c>
      <c r="J208" s="14">
        <v>0</v>
      </c>
      <c r="K208" s="15">
        <v>0</v>
      </c>
      <c r="L208" s="16">
        <v>0</v>
      </c>
      <c r="M208" s="16">
        <v>0</v>
      </c>
      <c r="N208" s="16">
        <v>0</v>
      </c>
      <c r="O208" s="15">
        <v>0</v>
      </c>
      <c r="P208" s="16">
        <v>0</v>
      </c>
      <c r="Q208" s="16">
        <v>0</v>
      </c>
      <c r="R208" s="14">
        <v>0</v>
      </c>
      <c r="S208" s="15">
        <v>0</v>
      </c>
      <c r="T208" s="16">
        <v>0</v>
      </c>
      <c r="U208" s="16">
        <v>0</v>
      </c>
      <c r="V208" s="16">
        <v>0</v>
      </c>
      <c r="W208" s="15">
        <v>0</v>
      </c>
      <c r="X208" s="16">
        <v>0</v>
      </c>
      <c r="Y208" s="16">
        <v>0</v>
      </c>
      <c r="Z208" s="14">
        <v>-14.59115624</v>
      </c>
      <c r="AA208" s="15">
        <v>0</v>
      </c>
      <c r="AB208" s="15">
        <v>0.16360042</v>
      </c>
      <c r="AC208" s="15">
        <v>14.75475666</v>
      </c>
      <c r="AD208" s="14">
        <v>137.91378782999999</v>
      </c>
      <c r="AE208" s="14">
        <v>88.261244090000005</v>
      </c>
      <c r="AF208" s="26"/>
    </row>
    <row r="209" spans="1:32" ht="18" customHeight="1" x14ac:dyDescent="0.35">
      <c r="A209" s="28" t="s">
        <v>174</v>
      </c>
      <c r="B209" s="28" t="s">
        <v>222</v>
      </c>
      <c r="C209" s="11">
        <v>1</v>
      </c>
      <c r="D209" s="12">
        <v>1E-3</v>
      </c>
      <c r="E209" s="13">
        <v>1</v>
      </c>
      <c r="F209" s="12">
        <v>1.4999999999999999E-2</v>
      </c>
      <c r="G209" s="13">
        <v>1</v>
      </c>
      <c r="H209" s="12">
        <v>-1.6E-2</v>
      </c>
      <c r="I209" s="13">
        <v>1</v>
      </c>
      <c r="J209" s="14">
        <v>6.6666580000000003E-2</v>
      </c>
      <c r="K209" s="15">
        <v>6.6666580000000003E-2</v>
      </c>
      <c r="L209" s="16">
        <v>6.6666580000000003E-2</v>
      </c>
      <c r="M209" s="16">
        <v>0</v>
      </c>
      <c r="N209" s="16">
        <v>0</v>
      </c>
      <c r="O209" s="15">
        <v>0</v>
      </c>
      <c r="P209" s="16">
        <v>0</v>
      </c>
      <c r="Q209" s="16">
        <v>0</v>
      </c>
      <c r="R209" s="14">
        <v>0.84193792000000012</v>
      </c>
      <c r="S209" s="15">
        <v>0.84193792000000012</v>
      </c>
      <c r="T209" s="16">
        <v>0.84193792000000012</v>
      </c>
      <c r="U209" s="16">
        <v>0</v>
      </c>
      <c r="V209" s="16">
        <v>0</v>
      </c>
      <c r="W209" s="15">
        <v>0</v>
      </c>
      <c r="X209" s="16">
        <v>0</v>
      </c>
      <c r="Y209" s="16">
        <v>0</v>
      </c>
      <c r="Z209" s="14">
        <v>-1.3151506399999999</v>
      </c>
      <c r="AA209" s="15">
        <v>0</v>
      </c>
      <c r="AB209" s="15">
        <v>0.22747999999999999</v>
      </c>
      <c r="AC209" s="15">
        <v>1.5426306399999998</v>
      </c>
      <c r="AD209" s="14">
        <v>80.871917830000015</v>
      </c>
      <c r="AE209" s="14">
        <v>56.191950670000011</v>
      </c>
      <c r="AF209" s="26"/>
    </row>
    <row r="210" spans="1:32" ht="18" customHeight="1" x14ac:dyDescent="0.35">
      <c r="A210" s="28" t="s">
        <v>174</v>
      </c>
      <c r="B210" s="28" t="s">
        <v>223</v>
      </c>
      <c r="C210" s="11">
        <v>1</v>
      </c>
      <c r="D210" s="12">
        <v>0.13200000000000001</v>
      </c>
      <c r="E210" s="13">
        <v>1</v>
      </c>
      <c r="F210" s="12">
        <v>2.3E-2</v>
      </c>
      <c r="G210" s="13">
        <v>1</v>
      </c>
      <c r="H210" s="12">
        <v>2.4E-2</v>
      </c>
      <c r="I210" s="13">
        <v>1</v>
      </c>
      <c r="J210" s="14">
        <v>18.078922550000001</v>
      </c>
      <c r="K210" s="15">
        <v>18.078922550000001</v>
      </c>
      <c r="L210" s="16">
        <v>18.078922550000001</v>
      </c>
      <c r="M210" s="16">
        <v>0</v>
      </c>
      <c r="N210" s="16">
        <v>0</v>
      </c>
      <c r="O210" s="15">
        <v>0</v>
      </c>
      <c r="P210" s="16">
        <v>0</v>
      </c>
      <c r="Q210" s="16">
        <v>0</v>
      </c>
      <c r="R210" s="14">
        <v>3.1522724599999998</v>
      </c>
      <c r="S210" s="15">
        <v>3.1522724599999998</v>
      </c>
      <c r="T210" s="16">
        <v>3.1522724599999998</v>
      </c>
      <c r="U210" s="16">
        <v>0</v>
      </c>
      <c r="V210" s="16">
        <v>0</v>
      </c>
      <c r="W210" s="15">
        <v>0</v>
      </c>
      <c r="X210" s="16">
        <v>0</v>
      </c>
      <c r="Y210" s="16">
        <v>0</v>
      </c>
      <c r="Z210" s="14">
        <v>5.074805819999999</v>
      </c>
      <c r="AA210" s="15">
        <v>0</v>
      </c>
      <c r="AB210" s="15">
        <v>5.5330598199999992</v>
      </c>
      <c r="AC210" s="15">
        <v>0.45825399999999999</v>
      </c>
      <c r="AD210" s="14">
        <v>211.98664913000002</v>
      </c>
      <c r="AE210" s="14">
        <v>137.10528207000002</v>
      </c>
      <c r="AF210" s="26"/>
    </row>
    <row r="211" spans="1:32" ht="18" customHeight="1" x14ac:dyDescent="0.35">
      <c r="A211" s="28" t="s">
        <v>174</v>
      </c>
      <c r="B211" s="28" t="s">
        <v>224</v>
      </c>
      <c r="C211" s="11">
        <v>1</v>
      </c>
      <c r="D211" s="12">
        <v>0.153</v>
      </c>
      <c r="E211" s="13">
        <v>1</v>
      </c>
      <c r="F211" s="12">
        <v>1.7999999999999999E-2</v>
      </c>
      <c r="G211" s="13">
        <v>1</v>
      </c>
      <c r="H211" s="12">
        <v>-4.1000000000000002E-2</v>
      </c>
      <c r="I211" s="13">
        <v>1</v>
      </c>
      <c r="J211" s="14">
        <v>335.54467886999998</v>
      </c>
      <c r="K211" s="15">
        <v>335.54467886999998</v>
      </c>
      <c r="L211" s="16">
        <v>335.54467886999998</v>
      </c>
      <c r="M211" s="16">
        <v>0</v>
      </c>
      <c r="N211" s="16">
        <v>0</v>
      </c>
      <c r="O211" s="15">
        <v>0</v>
      </c>
      <c r="P211" s="16">
        <v>0</v>
      </c>
      <c r="Q211" s="16">
        <v>0</v>
      </c>
      <c r="R211" s="14">
        <v>39.821197840000004</v>
      </c>
      <c r="S211" s="15">
        <v>39.821197840000004</v>
      </c>
      <c r="T211" s="16">
        <v>38.132669800000002</v>
      </c>
      <c r="U211" s="16">
        <v>1.68852804</v>
      </c>
      <c r="V211" s="16">
        <v>0</v>
      </c>
      <c r="W211" s="15">
        <v>0</v>
      </c>
      <c r="X211" s="16">
        <v>0</v>
      </c>
      <c r="Y211" s="16">
        <v>0</v>
      </c>
      <c r="Z211" s="14">
        <v>-102.30600197000004</v>
      </c>
      <c r="AA211" s="15">
        <v>0</v>
      </c>
      <c r="AB211" s="15">
        <v>225.39566675</v>
      </c>
      <c r="AC211" s="15">
        <v>327.70166872000004</v>
      </c>
      <c r="AD211" s="14">
        <v>2518.9364309699995</v>
      </c>
      <c r="AE211" s="14">
        <v>2188.1430496599996</v>
      </c>
      <c r="AF211" s="26"/>
    </row>
    <row r="212" spans="1:32" ht="18" customHeight="1" x14ac:dyDescent="0.35">
      <c r="A212" s="28" t="s">
        <v>174</v>
      </c>
      <c r="B212" s="28" t="s">
        <v>225</v>
      </c>
      <c r="C212" s="29" t="s">
        <v>78</v>
      </c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1"/>
      <c r="AF212" s="26"/>
    </row>
    <row r="213" spans="1:32" ht="18" customHeight="1" x14ac:dyDescent="0.35">
      <c r="A213" s="28" t="s">
        <v>174</v>
      </c>
      <c r="B213" s="28" t="s">
        <v>764</v>
      </c>
      <c r="C213" s="11">
        <v>1</v>
      </c>
      <c r="D213" s="12">
        <v>2.3E-2</v>
      </c>
      <c r="E213" s="13">
        <v>1</v>
      </c>
      <c r="F213" s="12">
        <v>1.6E-2</v>
      </c>
      <c r="G213" s="13">
        <v>1</v>
      </c>
      <c r="H213" s="12">
        <v>3.7999999999999999E-2</v>
      </c>
      <c r="I213" s="13">
        <v>1</v>
      </c>
      <c r="J213" s="14">
        <v>1.03796293</v>
      </c>
      <c r="K213" s="15">
        <v>1.03796293</v>
      </c>
      <c r="L213" s="16">
        <v>1.03796293</v>
      </c>
      <c r="M213" s="16">
        <v>0</v>
      </c>
      <c r="N213" s="16">
        <v>0</v>
      </c>
      <c r="O213" s="15">
        <v>0</v>
      </c>
      <c r="P213" s="16">
        <v>0</v>
      </c>
      <c r="Q213" s="16">
        <v>0</v>
      </c>
      <c r="R213" s="14">
        <v>0.74041407000000015</v>
      </c>
      <c r="S213" s="15">
        <v>0.74041407000000015</v>
      </c>
      <c r="T213" s="16">
        <v>0.74041407000000015</v>
      </c>
      <c r="U213" s="16">
        <v>0</v>
      </c>
      <c r="V213" s="16">
        <v>0</v>
      </c>
      <c r="W213" s="15">
        <v>0</v>
      </c>
      <c r="X213" s="16">
        <v>0</v>
      </c>
      <c r="Y213" s="16">
        <v>0</v>
      </c>
      <c r="Z213" s="14">
        <v>1.95120447</v>
      </c>
      <c r="AA213" s="15">
        <v>0</v>
      </c>
      <c r="AB213" s="15">
        <v>1.9643819</v>
      </c>
      <c r="AC213" s="15">
        <v>1.317743E-2</v>
      </c>
      <c r="AD213" s="14">
        <v>51.889362859999999</v>
      </c>
      <c r="AE213" s="14">
        <v>45.525400669999996</v>
      </c>
      <c r="AF213" s="26"/>
    </row>
    <row r="214" spans="1:32" ht="18" customHeight="1" x14ac:dyDescent="0.35">
      <c r="A214" s="28" t="s">
        <v>174</v>
      </c>
      <c r="B214" s="28" t="s">
        <v>226</v>
      </c>
      <c r="C214" s="11">
        <v>1</v>
      </c>
      <c r="D214" s="12">
        <v>2.4E-2</v>
      </c>
      <c r="E214" s="13">
        <v>1</v>
      </c>
      <c r="F214" s="12">
        <v>1.2999999999999999E-2</v>
      </c>
      <c r="G214" s="13">
        <v>1</v>
      </c>
      <c r="H214" s="12">
        <v>2.1000000000000001E-2</v>
      </c>
      <c r="I214" s="13">
        <v>1</v>
      </c>
      <c r="J214" s="14">
        <v>1.47457606</v>
      </c>
      <c r="K214" s="15">
        <v>1.47457606</v>
      </c>
      <c r="L214" s="16">
        <v>1.47457606</v>
      </c>
      <c r="M214" s="16">
        <v>0</v>
      </c>
      <c r="N214" s="16">
        <v>0</v>
      </c>
      <c r="O214" s="15">
        <v>0</v>
      </c>
      <c r="P214" s="16">
        <v>0</v>
      </c>
      <c r="Q214" s="16">
        <v>0</v>
      </c>
      <c r="R214" s="14">
        <v>0.79975848999999988</v>
      </c>
      <c r="S214" s="15">
        <v>0.79975848999999988</v>
      </c>
      <c r="T214" s="16">
        <v>0.79975848999999988</v>
      </c>
      <c r="U214" s="16">
        <v>0</v>
      </c>
      <c r="V214" s="16">
        <v>0</v>
      </c>
      <c r="W214" s="15">
        <v>0</v>
      </c>
      <c r="X214" s="16">
        <v>0</v>
      </c>
      <c r="Y214" s="16">
        <v>0</v>
      </c>
      <c r="Z214" s="14">
        <v>1.7051072899999995</v>
      </c>
      <c r="AA214" s="15">
        <v>0</v>
      </c>
      <c r="AB214" s="15">
        <v>5.2774505399999994</v>
      </c>
      <c r="AC214" s="15">
        <v>3.5723432499999999</v>
      </c>
      <c r="AD214" s="14">
        <v>82.980795659999998</v>
      </c>
      <c r="AE214" s="14">
        <v>60.205826739999999</v>
      </c>
      <c r="AF214" s="26"/>
    </row>
    <row r="215" spans="1:32" ht="18" customHeight="1" x14ac:dyDescent="0.35">
      <c r="A215" s="28" t="s">
        <v>174</v>
      </c>
      <c r="B215" s="28" t="s">
        <v>227</v>
      </c>
      <c r="C215" s="11">
        <v>1</v>
      </c>
      <c r="D215" s="12">
        <v>0</v>
      </c>
      <c r="E215" s="13">
        <v>1</v>
      </c>
      <c r="F215" s="12">
        <v>4.0000000000000001E-3</v>
      </c>
      <c r="G215" s="13">
        <v>1</v>
      </c>
      <c r="H215" s="12">
        <v>-0.222</v>
      </c>
      <c r="I215" s="13">
        <v>1</v>
      </c>
      <c r="J215" s="14">
        <v>0</v>
      </c>
      <c r="K215" s="15">
        <v>0</v>
      </c>
      <c r="L215" s="16">
        <v>0</v>
      </c>
      <c r="M215" s="16">
        <v>0</v>
      </c>
      <c r="N215" s="16">
        <v>0</v>
      </c>
      <c r="O215" s="15">
        <v>0</v>
      </c>
      <c r="P215" s="16">
        <v>0</v>
      </c>
      <c r="Q215" s="16">
        <v>0</v>
      </c>
      <c r="R215" s="14">
        <v>0.28287512999999997</v>
      </c>
      <c r="S215" s="15">
        <v>0.28287512999999997</v>
      </c>
      <c r="T215" s="16">
        <v>0.28287512999999997</v>
      </c>
      <c r="U215" s="16">
        <v>0</v>
      </c>
      <c r="V215" s="16">
        <v>0</v>
      </c>
      <c r="W215" s="15">
        <v>0</v>
      </c>
      <c r="X215" s="16">
        <v>0</v>
      </c>
      <c r="Y215" s="16">
        <v>0</v>
      </c>
      <c r="Z215" s="14">
        <v>-18.650846249999997</v>
      </c>
      <c r="AA215" s="15">
        <v>0</v>
      </c>
      <c r="AB215" s="15">
        <v>1.35497326</v>
      </c>
      <c r="AC215" s="15">
        <v>20.005819509999998</v>
      </c>
      <c r="AD215" s="14">
        <v>84.167145149999996</v>
      </c>
      <c r="AE215" s="14">
        <v>63.394848840000002</v>
      </c>
      <c r="AF215" s="26"/>
    </row>
    <row r="216" spans="1:32" ht="18" customHeight="1" x14ac:dyDescent="0.35">
      <c r="A216" s="28" t="s">
        <v>174</v>
      </c>
      <c r="B216" s="28" t="s">
        <v>765</v>
      </c>
      <c r="C216" s="11">
        <v>1</v>
      </c>
      <c r="D216" s="12">
        <v>0</v>
      </c>
      <c r="E216" s="13">
        <v>1</v>
      </c>
      <c r="F216" s="12">
        <v>0</v>
      </c>
      <c r="G216" s="13">
        <v>1</v>
      </c>
      <c r="H216" s="12">
        <v>-1.7999999999999999E-2</v>
      </c>
      <c r="I216" s="13">
        <v>1</v>
      </c>
      <c r="J216" s="14">
        <v>0</v>
      </c>
      <c r="K216" s="15">
        <v>0</v>
      </c>
      <c r="L216" s="16">
        <v>0</v>
      </c>
      <c r="M216" s="16">
        <v>0</v>
      </c>
      <c r="N216" s="16">
        <v>0</v>
      </c>
      <c r="O216" s="15">
        <v>0</v>
      </c>
      <c r="P216" s="16">
        <v>0</v>
      </c>
      <c r="Q216" s="16">
        <v>0</v>
      </c>
      <c r="R216" s="14">
        <v>0</v>
      </c>
      <c r="S216" s="15">
        <v>0</v>
      </c>
      <c r="T216" s="16">
        <v>0</v>
      </c>
      <c r="U216" s="16">
        <v>0</v>
      </c>
      <c r="V216" s="16">
        <v>0</v>
      </c>
      <c r="W216" s="15">
        <v>0</v>
      </c>
      <c r="X216" s="16">
        <v>0</v>
      </c>
      <c r="Y216" s="16">
        <v>0</v>
      </c>
      <c r="Z216" s="14">
        <v>-5.9745343799999997</v>
      </c>
      <c r="AA216" s="15">
        <v>0</v>
      </c>
      <c r="AB216" s="15">
        <v>0.59544666999999996</v>
      </c>
      <c r="AC216" s="15">
        <v>6.56998105</v>
      </c>
      <c r="AD216" s="14">
        <v>331.12158775999995</v>
      </c>
      <c r="AE216" s="14">
        <v>261.23002387999998</v>
      </c>
      <c r="AF216" s="26"/>
    </row>
    <row r="217" spans="1:32" ht="18" customHeight="1" x14ac:dyDescent="0.35">
      <c r="A217" s="28" t="s">
        <v>174</v>
      </c>
      <c r="B217" s="28" t="s">
        <v>228</v>
      </c>
      <c r="C217" s="11">
        <v>1</v>
      </c>
      <c r="D217" s="12">
        <v>0.25900000000000001</v>
      </c>
      <c r="E217" s="13">
        <v>1</v>
      </c>
      <c r="F217" s="12">
        <v>7.0999999999999994E-2</v>
      </c>
      <c r="G217" s="13">
        <v>2</v>
      </c>
      <c r="H217" s="12">
        <v>-0.17599999999999999</v>
      </c>
      <c r="I217" s="13">
        <v>1</v>
      </c>
      <c r="J217" s="14">
        <v>8.0916531599999999</v>
      </c>
      <c r="K217" s="15">
        <v>8.0916531599999999</v>
      </c>
      <c r="L217" s="16">
        <v>8.0916531599999999</v>
      </c>
      <c r="M217" s="16">
        <v>0</v>
      </c>
      <c r="N217" s="16">
        <v>0</v>
      </c>
      <c r="O217" s="15">
        <v>0</v>
      </c>
      <c r="P217" s="16">
        <v>0</v>
      </c>
      <c r="Q217" s="16">
        <v>0</v>
      </c>
      <c r="R217" s="14">
        <v>2.2108127299999998</v>
      </c>
      <c r="S217" s="15">
        <v>2.2108127299999998</v>
      </c>
      <c r="T217" s="16">
        <v>2.2108127299999998</v>
      </c>
      <c r="U217" s="16">
        <v>0</v>
      </c>
      <c r="V217" s="16">
        <v>0</v>
      </c>
      <c r="W217" s="15">
        <v>0</v>
      </c>
      <c r="X217" s="16">
        <v>0</v>
      </c>
      <c r="Y217" s="16">
        <v>0</v>
      </c>
      <c r="Z217" s="14">
        <v>-8.2296346400000004</v>
      </c>
      <c r="AA217" s="15">
        <v>0</v>
      </c>
      <c r="AB217" s="15">
        <v>7.5550000000000001E-3</v>
      </c>
      <c r="AC217" s="15">
        <v>8.2371896400000004</v>
      </c>
      <c r="AD217" s="14">
        <v>46.830959530000001</v>
      </c>
      <c r="AE217" s="14">
        <v>31.259605560000001</v>
      </c>
      <c r="AF217" s="26"/>
    </row>
    <row r="218" spans="1:32" ht="18" customHeight="1" x14ac:dyDescent="0.35">
      <c r="A218" s="28" t="s">
        <v>174</v>
      </c>
      <c r="B218" s="28" t="s">
        <v>229</v>
      </c>
      <c r="C218" s="11">
        <v>1</v>
      </c>
      <c r="D218" s="12">
        <v>0</v>
      </c>
      <c r="E218" s="13">
        <v>1</v>
      </c>
      <c r="F218" s="12">
        <v>1.2999999999999999E-2</v>
      </c>
      <c r="G218" s="13">
        <v>1</v>
      </c>
      <c r="H218" s="12">
        <v>-8.9999999999999993E-3</v>
      </c>
      <c r="I218" s="13">
        <v>1</v>
      </c>
      <c r="J218" s="14">
        <v>0</v>
      </c>
      <c r="K218" s="15">
        <v>0</v>
      </c>
      <c r="L218" s="16">
        <v>0</v>
      </c>
      <c r="M218" s="16">
        <v>0</v>
      </c>
      <c r="N218" s="16">
        <v>0</v>
      </c>
      <c r="O218" s="15">
        <v>0</v>
      </c>
      <c r="P218" s="16">
        <v>0</v>
      </c>
      <c r="Q218" s="16">
        <v>0</v>
      </c>
      <c r="R218" s="14">
        <v>0.77049184999999998</v>
      </c>
      <c r="S218" s="15">
        <v>0.77049184999999998</v>
      </c>
      <c r="T218" s="16">
        <v>0.77049184999999998</v>
      </c>
      <c r="U218" s="16">
        <v>0</v>
      </c>
      <c r="V218" s="16">
        <v>0</v>
      </c>
      <c r="W218" s="15">
        <v>0</v>
      </c>
      <c r="X218" s="16">
        <v>0</v>
      </c>
      <c r="Y218" s="16">
        <v>0</v>
      </c>
      <c r="Z218" s="14">
        <v>-0.81294929000000005</v>
      </c>
      <c r="AA218" s="15">
        <v>0</v>
      </c>
      <c r="AB218" s="15">
        <v>4.0000000000000002E-4</v>
      </c>
      <c r="AC218" s="15">
        <v>0.81334929</v>
      </c>
      <c r="AD218" s="14">
        <v>86.233541719999991</v>
      </c>
      <c r="AE218" s="14">
        <v>61.599890819999992</v>
      </c>
      <c r="AF218" s="26"/>
    </row>
    <row r="219" spans="1:32" ht="18" customHeight="1" x14ac:dyDescent="0.35">
      <c r="A219" s="28" t="s">
        <v>174</v>
      </c>
      <c r="B219" s="28" t="s">
        <v>230</v>
      </c>
      <c r="C219" s="11">
        <v>1</v>
      </c>
      <c r="D219" s="12">
        <v>0.56399999999999995</v>
      </c>
      <c r="E219" s="13">
        <v>1</v>
      </c>
      <c r="F219" s="12">
        <v>7.8E-2</v>
      </c>
      <c r="G219" s="13">
        <v>2</v>
      </c>
      <c r="H219" s="12">
        <v>-6.0000000000000001E-3</v>
      </c>
      <c r="I219" s="13">
        <v>1</v>
      </c>
      <c r="J219" s="14">
        <v>13.082259859999999</v>
      </c>
      <c r="K219" s="15">
        <v>13.082259859999999</v>
      </c>
      <c r="L219" s="16">
        <v>13.082259859999999</v>
      </c>
      <c r="M219" s="16">
        <v>0</v>
      </c>
      <c r="N219" s="16">
        <v>0</v>
      </c>
      <c r="O219" s="15">
        <v>0</v>
      </c>
      <c r="P219" s="16">
        <v>0</v>
      </c>
      <c r="Q219" s="16">
        <v>0</v>
      </c>
      <c r="R219" s="14">
        <v>1.8191619899999998</v>
      </c>
      <c r="S219" s="15">
        <v>1.8191619899999998</v>
      </c>
      <c r="T219" s="16">
        <v>1.8191619899999998</v>
      </c>
      <c r="U219" s="16">
        <v>0</v>
      </c>
      <c r="V219" s="16">
        <v>0</v>
      </c>
      <c r="W219" s="15">
        <v>0</v>
      </c>
      <c r="X219" s="16">
        <v>0</v>
      </c>
      <c r="Y219" s="16">
        <v>0</v>
      </c>
      <c r="Z219" s="14">
        <v>-0.24256446999999981</v>
      </c>
      <c r="AA219" s="15">
        <v>0</v>
      </c>
      <c r="AB219" s="15">
        <v>1.0529920100000001</v>
      </c>
      <c r="AC219" s="15">
        <v>1.2955564799999999</v>
      </c>
      <c r="AD219" s="14">
        <v>38.949522180000002</v>
      </c>
      <c r="AE219" s="14">
        <v>23.20218552</v>
      </c>
      <c r="AF219" s="26"/>
    </row>
    <row r="220" spans="1:32" ht="18" customHeight="1" x14ac:dyDescent="0.35">
      <c r="A220" s="28" t="s">
        <v>174</v>
      </c>
      <c r="B220" s="28" t="s">
        <v>231</v>
      </c>
      <c r="C220" s="11">
        <v>1</v>
      </c>
      <c r="D220" s="12">
        <v>2.8000000000000001E-2</v>
      </c>
      <c r="E220" s="13">
        <v>1</v>
      </c>
      <c r="F220" s="12">
        <v>1.7999999999999999E-2</v>
      </c>
      <c r="G220" s="13">
        <v>1</v>
      </c>
      <c r="H220" s="12">
        <v>1.9E-2</v>
      </c>
      <c r="I220" s="13">
        <v>1</v>
      </c>
      <c r="J220" s="14">
        <v>0.88565117000000004</v>
      </c>
      <c r="K220" s="15">
        <v>0.88565117000000004</v>
      </c>
      <c r="L220" s="16">
        <v>0.88565117000000004</v>
      </c>
      <c r="M220" s="16">
        <v>0</v>
      </c>
      <c r="N220" s="16">
        <v>0</v>
      </c>
      <c r="O220" s="15">
        <v>0</v>
      </c>
      <c r="P220" s="16">
        <v>0</v>
      </c>
      <c r="Q220" s="16">
        <v>0</v>
      </c>
      <c r="R220" s="14">
        <v>0.57618893999999998</v>
      </c>
      <c r="S220" s="15">
        <v>0.57618893999999998</v>
      </c>
      <c r="T220" s="16">
        <v>0.57618893999999998</v>
      </c>
      <c r="U220" s="16">
        <v>0</v>
      </c>
      <c r="V220" s="16">
        <v>0</v>
      </c>
      <c r="W220" s="15">
        <v>0</v>
      </c>
      <c r="X220" s="16">
        <v>0</v>
      </c>
      <c r="Y220" s="16">
        <v>0</v>
      </c>
      <c r="Z220" s="14">
        <v>0.72437021000000001</v>
      </c>
      <c r="AA220" s="15">
        <v>0</v>
      </c>
      <c r="AB220" s="15">
        <v>0.97007677000000003</v>
      </c>
      <c r="AC220" s="15">
        <v>0.24570655999999999</v>
      </c>
      <c r="AD220" s="14">
        <v>37.659641679999993</v>
      </c>
      <c r="AE220" s="14">
        <v>32.159329369999995</v>
      </c>
      <c r="AF220" s="26"/>
    </row>
    <row r="221" spans="1:32" ht="18" customHeight="1" x14ac:dyDescent="0.35">
      <c r="A221" s="28" t="s">
        <v>174</v>
      </c>
      <c r="B221" s="28" t="s">
        <v>232</v>
      </c>
      <c r="C221" s="11">
        <v>1</v>
      </c>
      <c r="D221" s="12">
        <v>0.20200000000000001</v>
      </c>
      <c r="E221" s="13">
        <v>1</v>
      </c>
      <c r="F221" s="12">
        <v>2.8000000000000001E-2</v>
      </c>
      <c r="G221" s="13">
        <v>1</v>
      </c>
      <c r="H221" s="12">
        <v>4.7E-2</v>
      </c>
      <c r="I221" s="13">
        <v>1</v>
      </c>
      <c r="J221" s="14">
        <v>22.4233613</v>
      </c>
      <c r="K221" s="15">
        <v>22.4233613</v>
      </c>
      <c r="L221" s="16">
        <v>22.4233613</v>
      </c>
      <c r="M221" s="16">
        <v>0</v>
      </c>
      <c r="N221" s="16">
        <v>0</v>
      </c>
      <c r="O221" s="15">
        <v>0</v>
      </c>
      <c r="P221" s="16">
        <v>0</v>
      </c>
      <c r="Q221" s="16">
        <v>0</v>
      </c>
      <c r="R221" s="14">
        <v>3.1357024899999999</v>
      </c>
      <c r="S221" s="15">
        <v>3.1357024899999999</v>
      </c>
      <c r="T221" s="16">
        <v>3.1357024899999999</v>
      </c>
      <c r="U221" s="16">
        <v>0</v>
      </c>
      <c r="V221" s="16">
        <v>0</v>
      </c>
      <c r="W221" s="15">
        <v>0</v>
      </c>
      <c r="X221" s="16">
        <v>0</v>
      </c>
      <c r="Y221" s="16">
        <v>0</v>
      </c>
      <c r="Z221" s="14">
        <v>6.7122796100000013</v>
      </c>
      <c r="AA221" s="15">
        <v>0</v>
      </c>
      <c r="AB221" s="15">
        <v>7.1901508900000008</v>
      </c>
      <c r="AC221" s="15">
        <v>0.47787128000000001</v>
      </c>
      <c r="AD221" s="14">
        <v>141.45234098</v>
      </c>
      <c r="AE221" s="14">
        <v>111.15871435000001</v>
      </c>
      <c r="AF221" s="26"/>
    </row>
    <row r="222" spans="1:32" ht="18" customHeight="1" x14ac:dyDescent="0.35">
      <c r="A222" s="28" t="s">
        <v>174</v>
      </c>
      <c r="B222" s="28" t="s">
        <v>233</v>
      </c>
      <c r="C222" s="11">
        <v>1</v>
      </c>
      <c r="D222" s="12">
        <v>0.26900000000000002</v>
      </c>
      <c r="E222" s="13">
        <v>1</v>
      </c>
      <c r="F222" s="12">
        <v>3.5999999999999997E-2</v>
      </c>
      <c r="G222" s="13">
        <v>1</v>
      </c>
      <c r="H222" s="12">
        <v>-2.1999999999999999E-2</v>
      </c>
      <c r="I222" s="13">
        <v>1</v>
      </c>
      <c r="J222" s="14">
        <v>512.01700725000001</v>
      </c>
      <c r="K222" s="15">
        <v>512.01700725000001</v>
      </c>
      <c r="L222" s="16">
        <v>512.01700725000001</v>
      </c>
      <c r="M222" s="16">
        <v>0</v>
      </c>
      <c r="N222" s="16">
        <v>0</v>
      </c>
      <c r="O222" s="15">
        <v>0</v>
      </c>
      <c r="P222" s="16">
        <v>0</v>
      </c>
      <c r="Q222" s="16">
        <v>0</v>
      </c>
      <c r="R222" s="14">
        <v>68.831094489999998</v>
      </c>
      <c r="S222" s="15">
        <v>68.831094489999998</v>
      </c>
      <c r="T222" s="16">
        <v>68.831094489999998</v>
      </c>
      <c r="U222" s="16">
        <v>0</v>
      </c>
      <c r="V222" s="16">
        <v>0</v>
      </c>
      <c r="W222" s="15">
        <v>0</v>
      </c>
      <c r="X222" s="16">
        <v>0</v>
      </c>
      <c r="Y222" s="16">
        <v>0</v>
      </c>
      <c r="Z222" s="14">
        <v>-56.160339390000033</v>
      </c>
      <c r="AA222" s="15">
        <v>0</v>
      </c>
      <c r="AB222" s="15">
        <v>118.46542377999999</v>
      </c>
      <c r="AC222" s="15">
        <v>174.62576317000003</v>
      </c>
      <c r="AD222" s="14">
        <v>2534.1106280100003</v>
      </c>
      <c r="AE222" s="14">
        <v>1901.2831287700001</v>
      </c>
      <c r="AF222" s="26"/>
    </row>
    <row r="223" spans="1:32" ht="18" customHeight="1" x14ac:dyDescent="0.35">
      <c r="A223" s="28" t="s">
        <v>174</v>
      </c>
      <c r="B223" s="28" t="s">
        <v>234</v>
      </c>
      <c r="C223" s="11">
        <v>1</v>
      </c>
      <c r="D223" s="12">
        <v>6.9000000000000006E-2</v>
      </c>
      <c r="E223" s="13">
        <v>1</v>
      </c>
      <c r="F223" s="12">
        <v>4.3999999999999997E-2</v>
      </c>
      <c r="G223" s="13">
        <v>1</v>
      </c>
      <c r="H223" s="12">
        <v>2E-3</v>
      </c>
      <c r="I223" s="13">
        <v>1</v>
      </c>
      <c r="J223" s="14">
        <v>2.97867829</v>
      </c>
      <c r="K223" s="15">
        <v>2.97867829</v>
      </c>
      <c r="L223" s="16">
        <v>2.97867829</v>
      </c>
      <c r="M223" s="16">
        <v>0</v>
      </c>
      <c r="N223" s="16">
        <v>0</v>
      </c>
      <c r="O223" s="15">
        <v>0</v>
      </c>
      <c r="P223" s="16">
        <v>0</v>
      </c>
      <c r="Q223" s="16">
        <v>0</v>
      </c>
      <c r="R223" s="14">
        <v>1.9111233700000003</v>
      </c>
      <c r="S223" s="15">
        <v>1.9111233700000003</v>
      </c>
      <c r="T223" s="16">
        <v>1.9111233700000003</v>
      </c>
      <c r="U223" s="16">
        <v>0</v>
      </c>
      <c r="V223" s="16">
        <v>0</v>
      </c>
      <c r="W223" s="15">
        <v>0</v>
      </c>
      <c r="X223" s="16">
        <v>0</v>
      </c>
      <c r="Y223" s="16">
        <v>0</v>
      </c>
      <c r="Z223" s="14">
        <v>0.11972867999999998</v>
      </c>
      <c r="AA223" s="15">
        <v>0</v>
      </c>
      <c r="AB223" s="15">
        <v>0.61798922999999994</v>
      </c>
      <c r="AC223" s="15">
        <v>0.49826054999999997</v>
      </c>
      <c r="AD223" s="14">
        <v>63.536142769999998</v>
      </c>
      <c r="AE223" s="14">
        <v>43.064441719999998</v>
      </c>
      <c r="AF223" s="26"/>
    </row>
    <row r="224" spans="1:32" ht="18" customHeight="1" x14ac:dyDescent="0.35">
      <c r="A224" s="28" t="s">
        <v>174</v>
      </c>
      <c r="B224" s="28" t="s">
        <v>235</v>
      </c>
      <c r="C224" s="11">
        <v>1</v>
      </c>
      <c r="D224" s="12">
        <v>0.28699999999999998</v>
      </c>
      <c r="E224" s="13">
        <v>1</v>
      </c>
      <c r="F224" s="12">
        <v>0.04</v>
      </c>
      <c r="G224" s="13">
        <v>1</v>
      </c>
      <c r="H224" s="12">
        <v>-1.4E-2</v>
      </c>
      <c r="I224" s="13">
        <v>1</v>
      </c>
      <c r="J224" s="14">
        <v>36.659037779999998</v>
      </c>
      <c r="K224" s="15">
        <v>36.659037779999998</v>
      </c>
      <c r="L224" s="16">
        <v>36.659037779999998</v>
      </c>
      <c r="M224" s="16">
        <v>0</v>
      </c>
      <c r="N224" s="16">
        <v>0</v>
      </c>
      <c r="O224" s="15">
        <v>0</v>
      </c>
      <c r="P224" s="16">
        <v>0</v>
      </c>
      <c r="Q224" s="16">
        <v>0</v>
      </c>
      <c r="R224" s="14">
        <v>5.054586239999999</v>
      </c>
      <c r="S224" s="15">
        <v>5.054586239999999</v>
      </c>
      <c r="T224" s="16">
        <v>5.054586239999999</v>
      </c>
      <c r="U224" s="16">
        <v>0</v>
      </c>
      <c r="V224" s="16">
        <v>0</v>
      </c>
      <c r="W224" s="15">
        <v>0</v>
      </c>
      <c r="X224" s="16">
        <v>0</v>
      </c>
      <c r="Y224" s="16">
        <v>0</v>
      </c>
      <c r="Z224" s="14">
        <v>-2.29868286</v>
      </c>
      <c r="AA224" s="15">
        <v>0</v>
      </c>
      <c r="AB224" s="15">
        <v>5.0439999999999998E-5</v>
      </c>
      <c r="AC224" s="15">
        <v>2.2987332999999999</v>
      </c>
      <c r="AD224" s="14">
        <v>164.350784</v>
      </c>
      <c r="AE224" s="14">
        <v>127.51032055</v>
      </c>
      <c r="AF224" s="26"/>
    </row>
    <row r="225" spans="1:32" ht="18" customHeight="1" x14ac:dyDescent="0.35">
      <c r="A225" s="28" t="s">
        <v>174</v>
      </c>
      <c r="B225" s="28" t="s">
        <v>236</v>
      </c>
      <c r="C225" s="11">
        <v>2</v>
      </c>
      <c r="D225" s="12">
        <v>0.22700000000000001</v>
      </c>
      <c r="E225" s="13">
        <v>1</v>
      </c>
      <c r="F225" s="12">
        <v>2.7E-2</v>
      </c>
      <c r="G225" s="13">
        <v>1</v>
      </c>
      <c r="H225" s="12">
        <v>0.252</v>
      </c>
      <c r="I225" s="13">
        <v>3</v>
      </c>
      <c r="J225" s="14">
        <v>53.04638611</v>
      </c>
      <c r="K225" s="15">
        <v>53.04638611</v>
      </c>
      <c r="L225" s="16">
        <v>53.04638611</v>
      </c>
      <c r="M225" s="16">
        <v>0</v>
      </c>
      <c r="N225" s="16">
        <v>0</v>
      </c>
      <c r="O225" s="15">
        <v>0</v>
      </c>
      <c r="P225" s="16">
        <v>0</v>
      </c>
      <c r="Q225" s="16">
        <v>0</v>
      </c>
      <c r="R225" s="14">
        <v>6.2942565800000008</v>
      </c>
      <c r="S225" s="15">
        <v>6.2942565800000008</v>
      </c>
      <c r="T225" s="16">
        <v>6.2942565800000008</v>
      </c>
      <c r="U225" s="16">
        <v>0</v>
      </c>
      <c r="V225" s="16">
        <v>0</v>
      </c>
      <c r="W225" s="15">
        <v>0</v>
      </c>
      <c r="X225" s="16">
        <v>0</v>
      </c>
      <c r="Y225" s="16">
        <v>0</v>
      </c>
      <c r="Z225" s="14">
        <v>80.820571021000021</v>
      </c>
      <c r="AA225" s="15">
        <v>0</v>
      </c>
      <c r="AB225" s="15">
        <v>93.898508690000014</v>
      </c>
      <c r="AC225" s="15">
        <v>13.077937668999999</v>
      </c>
      <c r="AD225" s="14">
        <v>320.33537672999995</v>
      </c>
      <c r="AE225" s="14">
        <v>233.60399201999996</v>
      </c>
      <c r="AF225" s="26"/>
    </row>
    <row r="226" spans="1:32" ht="18" customHeight="1" x14ac:dyDescent="0.35">
      <c r="A226" s="28" t="s">
        <v>174</v>
      </c>
      <c r="B226" s="28" t="s">
        <v>237</v>
      </c>
      <c r="C226" s="11">
        <v>1</v>
      </c>
      <c r="D226" s="12">
        <v>0</v>
      </c>
      <c r="E226" s="13">
        <v>1</v>
      </c>
      <c r="F226" s="12">
        <v>0</v>
      </c>
      <c r="G226" s="13">
        <v>1</v>
      </c>
      <c r="H226" s="12">
        <v>-4.3999999999999997E-2</v>
      </c>
      <c r="I226" s="13">
        <v>1</v>
      </c>
      <c r="J226" s="14">
        <v>0</v>
      </c>
      <c r="K226" s="15">
        <v>0</v>
      </c>
      <c r="L226" s="16">
        <v>0</v>
      </c>
      <c r="M226" s="16">
        <v>0</v>
      </c>
      <c r="N226" s="16">
        <v>0</v>
      </c>
      <c r="O226" s="15">
        <v>0</v>
      </c>
      <c r="P226" s="16">
        <v>0</v>
      </c>
      <c r="Q226" s="16">
        <v>0</v>
      </c>
      <c r="R226" s="14">
        <v>0</v>
      </c>
      <c r="S226" s="15">
        <v>0</v>
      </c>
      <c r="T226" s="16">
        <v>0</v>
      </c>
      <c r="U226" s="16">
        <v>0</v>
      </c>
      <c r="V226" s="16">
        <v>0</v>
      </c>
      <c r="W226" s="15">
        <v>0</v>
      </c>
      <c r="X226" s="16">
        <v>0</v>
      </c>
      <c r="Y226" s="16">
        <v>0</v>
      </c>
      <c r="Z226" s="14">
        <v>-5.4835277399999995</v>
      </c>
      <c r="AA226" s="15">
        <v>0</v>
      </c>
      <c r="AB226" s="15">
        <v>0.27665603000000005</v>
      </c>
      <c r="AC226" s="15">
        <v>5.7601837699999994</v>
      </c>
      <c r="AD226" s="14">
        <v>124.36219698999999</v>
      </c>
      <c r="AE226" s="14">
        <v>85.930371169999987</v>
      </c>
      <c r="AF226" s="26"/>
    </row>
    <row r="227" spans="1:32" ht="18" customHeight="1" x14ac:dyDescent="0.35">
      <c r="A227" s="28" t="s">
        <v>174</v>
      </c>
      <c r="B227" s="28" t="s">
        <v>238</v>
      </c>
      <c r="C227" s="11">
        <v>1</v>
      </c>
      <c r="D227" s="12">
        <v>0.32500000000000001</v>
      </c>
      <c r="E227" s="13">
        <v>1</v>
      </c>
      <c r="F227" s="12">
        <v>7.1999999999999995E-2</v>
      </c>
      <c r="G227" s="13">
        <v>2</v>
      </c>
      <c r="H227" s="12">
        <v>4.0000000000000001E-3</v>
      </c>
      <c r="I227" s="13">
        <v>1</v>
      </c>
      <c r="J227" s="14">
        <v>43.765813200000004</v>
      </c>
      <c r="K227" s="15">
        <v>43.765813200000004</v>
      </c>
      <c r="L227" s="16">
        <v>43.765813200000004</v>
      </c>
      <c r="M227" s="16">
        <v>0</v>
      </c>
      <c r="N227" s="16">
        <v>0</v>
      </c>
      <c r="O227" s="15">
        <v>0</v>
      </c>
      <c r="P227" s="16">
        <v>0</v>
      </c>
      <c r="Q227" s="16">
        <v>0</v>
      </c>
      <c r="R227" s="14">
        <v>9.7572567299999999</v>
      </c>
      <c r="S227" s="15">
        <v>9.7572567299999999</v>
      </c>
      <c r="T227" s="16">
        <v>9.7572567299999999</v>
      </c>
      <c r="U227" s="16">
        <v>0</v>
      </c>
      <c r="V227" s="16">
        <v>0</v>
      </c>
      <c r="W227" s="15">
        <v>0</v>
      </c>
      <c r="X227" s="16">
        <v>0</v>
      </c>
      <c r="Y227" s="16">
        <v>0</v>
      </c>
      <c r="Z227" s="14">
        <v>0.78712003000000053</v>
      </c>
      <c r="AA227" s="15">
        <v>0</v>
      </c>
      <c r="AB227" s="15">
        <v>10.91084983</v>
      </c>
      <c r="AC227" s="15">
        <v>10.1237298</v>
      </c>
      <c r="AD227" s="14">
        <v>176.56729209</v>
      </c>
      <c r="AE227" s="14">
        <v>134.64209989</v>
      </c>
      <c r="AF227" s="26"/>
    </row>
    <row r="228" spans="1:32" ht="18" customHeight="1" x14ac:dyDescent="0.35">
      <c r="A228" s="28" t="s">
        <v>174</v>
      </c>
      <c r="B228" s="28" t="s">
        <v>239</v>
      </c>
      <c r="C228" s="29" t="s">
        <v>78</v>
      </c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1"/>
      <c r="AF228" s="26"/>
    </row>
    <row r="229" spans="1:32" ht="18" customHeight="1" x14ac:dyDescent="0.35">
      <c r="A229" s="28" t="s">
        <v>174</v>
      </c>
      <c r="B229" s="28" t="s">
        <v>240</v>
      </c>
      <c r="C229" s="11">
        <v>1</v>
      </c>
      <c r="D229" s="12">
        <v>5.0999999999999997E-2</v>
      </c>
      <c r="E229" s="13">
        <v>1</v>
      </c>
      <c r="F229" s="12">
        <v>1.9E-2</v>
      </c>
      <c r="G229" s="13">
        <v>1</v>
      </c>
      <c r="H229" s="12">
        <v>-3.4000000000000002E-2</v>
      </c>
      <c r="I229" s="13">
        <v>1</v>
      </c>
      <c r="J229" s="14">
        <v>3.9816354399999998</v>
      </c>
      <c r="K229" s="15">
        <v>3.9816354399999998</v>
      </c>
      <c r="L229" s="16">
        <v>3.9816354399999998</v>
      </c>
      <c r="M229" s="16">
        <v>0</v>
      </c>
      <c r="N229" s="16">
        <v>0</v>
      </c>
      <c r="O229" s="15">
        <v>0</v>
      </c>
      <c r="P229" s="16">
        <v>0</v>
      </c>
      <c r="Q229" s="16">
        <v>0</v>
      </c>
      <c r="R229" s="14">
        <v>1.5037716799999998</v>
      </c>
      <c r="S229" s="15">
        <v>1.5037716799999998</v>
      </c>
      <c r="T229" s="16">
        <v>1.5037716799999998</v>
      </c>
      <c r="U229" s="16">
        <v>0</v>
      </c>
      <c r="V229" s="16">
        <v>0</v>
      </c>
      <c r="W229" s="15">
        <v>0</v>
      </c>
      <c r="X229" s="16">
        <v>0</v>
      </c>
      <c r="Y229" s="16">
        <v>0</v>
      </c>
      <c r="Z229" s="14">
        <v>-3.46116439</v>
      </c>
      <c r="AA229" s="15">
        <v>0</v>
      </c>
      <c r="AB229" s="15">
        <v>0</v>
      </c>
      <c r="AC229" s="15">
        <v>3.46116439</v>
      </c>
      <c r="AD229" s="14">
        <v>102.46811378</v>
      </c>
      <c r="AE229" s="14">
        <v>77.685003269999996</v>
      </c>
      <c r="AF229" s="26"/>
    </row>
    <row r="230" spans="1:32" ht="18" customHeight="1" x14ac:dyDescent="0.35">
      <c r="A230" s="28" t="s">
        <v>174</v>
      </c>
      <c r="B230" s="28" t="s">
        <v>241</v>
      </c>
      <c r="C230" s="29" t="s">
        <v>78</v>
      </c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1"/>
      <c r="AF230" s="26"/>
    </row>
    <row r="231" spans="1:32" ht="18" customHeight="1" x14ac:dyDescent="0.35">
      <c r="A231" s="28" t="s">
        <v>174</v>
      </c>
      <c r="B231" s="28" t="s">
        <v>242</v>
      </c>
      <c r="C231" s="11">
        <v>1</v>
      </c>
      <c r="D231" s="12">
        <v>0.124</v>
      </c>
      <c r="E231" s="13">
        <v>1</v>
      </c>
      <c r="F231" s="12">
        <v>1.7000000000000001E-2</v>
      </c>
      <c r="G231" s="13">
        <v>1</v>
      </c>
      <c r="H231" s="12">
        <v>6.7000000000000004E-2</v>
      </c>
      <c r="I231" s="13">
        <v>1</v>
      </c>
      <c r="J231" s="14">
        <v>16.149647909999999</v>
      </c>
      <c r="K231" s="15">
        <v>16.149647909999999</v>
      </c>
      <c r="L231" s="16">
        <v>16.149647909999999</v>
      </c>
      <c r="M231" s="16">
        <v>0</v>
      </c>
      <c r="N231" s="16">
        <v>0</v>
      </c>
      <c r="O231" s="15">
        <v>0</v>
      </c>
      <c r="P231" s="16">
        <v>0</v>
      </c>
      <c r="Q231" s="16">
        <v>0</v>
      </c>
      <c r="R231" s="14">
        <v>2.2583808999999997</v>
      </c>
      <c r="S231" s="15">
        <v>2.2583808999999997</v>
      </c>
      <c r="T231" s="16">
        <v>2.2583808999999997</v>
      </c>
      <c r="U231" s="16">
        <v>0</v>
      </c>
      <c r="V231" s="16">
        <v>0</v>
      </c>
      <c r="W231" s="15">
        <v>0</v>
      </c>
      <c r="X231" s="16">
        <v>0</v>
      </c>
      <c r="Y231" s="16">
        <v>0</v>
      </c>
      <c r="Z231" s="14">
        <v>12.429908509999999</v>
      </c>
      <c r="AA231" s="15">
        <v>0</v>
      </c>
      <c r="AB231" s="15">
        <v>13.034559509999999</v>
      </c>
      <c r="AC231" s="15">
        <v>0.60465100000000005</v>
      </c>
      <c r="AD231" s="14">
        <v>184.15806089</v>
      </c>
      <c r="AE231" s="14">
        <v>129.96855746</v>
      </c>
      <c r="AF231" s="26"/>
    </row>
    <row r="232" spans="1:32" ht="18" customHeight="1" x14ac:dyDescent="0.35">
      <c r="A232" s="28" t="s">
        <v>174</v>
      </c>
      <c r="B232" s="28" t="s">
        <v>243</v>
      </c>
      <c r="C232" s="29" t="s">
        <v>78</v>
      </c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1"/>
      <c r="AF232" s="26"/>
    </row>
    <row r="233" spans="1:32" ht="18" customHeight="1" x14ac:dyDescent="0.35">
      <c r="A233" s="28" t="s">
        <v>174</v>
      </c>
      <c r="B233" s="28" t="s">
        <v>244</v>
      </c>
      <c r="C233" s="11">
        <v>1</v>
      </c>
      <c r="D233" s="12">
        <v>0.21</v>
      </c>
      <c r="E233" s="13">
        <v>1</v>
      </c>
      <c r="F233" s="12">
        <v>2.9000000000000001E-2</v>
      </c>
      <c r="G233" s="13">
        <v>1</v>
      </c>
      <c r="H233" s="12">
        <v>-5.8000000000000003E-2</v>
      </c>
      <c r="I233" s="13">
        <v>1</v>
      </c>
      <c r="J233" s="14">
        <v>120.20718478000001</v>
      </c>
      <c r="K233" s="15">
        <v>120.20718478000001</v>
      </c>
      <c r="L233" s="16">
        <v>120.20718478000001</v>
      </c>
      <c r="M233" s="16">
        <v>0</v>
      </c>
      <c r="N233" s="16">
        <v>0</v>
      </c>
      <c r="O233" s="15">
        <v>0</v>
      </c>
      <c r="P233" s="16">
        <v>0</v>
      </c>
      <c r="Q233" s="16">
        <v>0</v>
      </c>
      <c r="R233" s="14">
        <v>16.640135730000001</v>
      </c>
      <c r="S233" s="15">
        <v>16.640135730000001</v>
      </c>
      <c r="T233" s="16">
        <v>16.640135730000001</v>
      </c>
      <c r="U233" s="16">
        <v>0</v>
      </c>
      <c r="V233" s="16">
        <v>0</v>
      </c>
      <c r="W233" s="15">
        <v>0</v>
      </c>
      <c r="X233" s="16">
        <v>0</v>
      </c>
      <c r="Y233" s="16">
        <v>0</v>
      </c>
      <c r="Z233" s="14">
        <v>-40.883780200000004</v>
      </c>
      <c r="AA233" s="15">
        <v>0</v>
      </c>
      <c r="AB233" s="15">
        <v>36.596336289999996</v>
      </c>
      <c r="AC233" s="15">
        <v>77.48011649</v>
      </c>
      <c r="AD233" s="14">
        <v>709.98727156999996</v>
      </c>
      <c r="AE233" s="14">
        <v>572.89144012999998</v>
      </c>
      <c r="AF233" s="26"/>
    </row>
    <row r="234" spans="1:32" ht="18" customHeight="1" x14ac:dyDescent="0.35">
      <c r="A234" s="28" t="s">
        <v>174</v>
      </c>
      <c r="B234" s="28" t="s">
        <v>245</v>
      </c>
      <c r="C234" s="11">
        <v>1</v>
      </c>
      <c r="D234" s="12">
        <v>0.35299999999999998</v>
      </c>
      <c r="E234" s="13">
        <v>1</v>
      </c>
      <c r="F234" s="12">
        <v>4.3999999999999997E-2</v>
      </c>
      <c r="G234" s="13">
        <v>1</v>
      </c>
      <c r="H234" s="12">
        <v>7.0000000000000001E-3</v>
      </c>
      <c r="I234" s="13">
        <v>1</v>
      </c>
      <c r="J234" s="14">
        <v>72.04455634</v>
      </c>
      <c r="K234" s="15">
        <v>72.04455634</v>
      </c>
      <c r="L234" s="16">
        <v>72.04455634</v>
      </c>
      <c r="M234" s="16">
        <v>0</v>
      </c>
      <c r="N234" s="16">
        <v>0</v>
      </c>
      <c r="O234" s="15">
        <v>0</v>
      </c>
      <c r="P234" s="16">
        <v>0</v>
      </c>
      <c r="Q234" s="16">
        <v>0</v>
      </c>
      <c r="R234" s="14">
        <v>8.9818893199999987</v>
      </c>
      <c r="S234" s="15">
        <v>8.9818893199999987</v>
      </c>
      <c r="T234" s="16">
        <v>8.9818893199999987</v>
      </c>
      <c r="U234" s="16">
        <v>0</v>
      </c>
      <c r="V234" s="16">
        <v>0</v>
      </c>
      <c r="W234" s="15">
        <v>0</v>
      </c>
      <c r="X234" s="16">
        <v>0</v>
      </c>
      <c r="Y234" s="16">
        <v>0</v>
      </c>
      <c r="Z234" s="14">
        <v>1.750904209999999</v>
      </c>
      <c r="AA234" s="15">
        <v>0</v>
      </c>
      <c r="AB234" s="15">
        <v>7.4986366099999993</v>
      </c>
      <c r="AC234" s="15">
        <v>5.7477324000000003</v>
      </c>
      <c r="AD234" s="14">
        <v>260.77765700000003</v>
      </c>
      <c r="AE234" s="14">
        <v>204.16659570000002</v>
      </c>
      <c r="AF234" s="26"/>
    </row>
    <row r="235" spans="1:32" ht="18" customHeight="1" x14ac:dyDescent="0.35">
      <c r="A235" s="28" t="s">
        <v>174</v>
      </c>
      <c r="B235" s="28" t="s">
        <v>246</v>
      </c>
      <c r="C235" s="11">
        <v>1</v>
      </c>
      <c r="D235" s="12">
        <v>6.3E-2</v>
      </c>
      <c r="E235" s="13">
        <v>1</v>
      </c>
      <c r="F235" s="12">
        <v>2.4E-2</v>
      </c>
      <c r="G235" s="13">
        <v>1</v>
      </c>
      <c r="H235" s="12">
        <v>8.9999999999999993E-3</v>
      </c>
      <c r="I235" s="13">
        <v>1</v>
      </c>
      <c r="J235" s="14">
        <v>2.3083756600000003</v>
      </c>
      <c r="K235" s="15">
        <v>2.3083756600000003</v>
      </c>
      <c r="L235" s="16">
        <v>2.3083756600000003</v>
      </c>
      <c r="M235" s="16">
        <v>0</v>
      </c>
      <c r="N235" s="16">
        <v>0</v>
      </c>
      <c r="O235" s="15">
        <v>0</v>
      </c>
      <c r="P235" s="16">
        <v>0</v>
      </c>
      <c r="Q235" s="16">
        <v>0</v>
      </c>
      <c r="R235" s="14">
        <v>0.88471999999999995</v>
      </c>
      <c r="S235" s="15">
        <v>0.88471999999999995</v>
      </c>
      <c r="T235" s="16">
        <v>0.88471999999999995</v>
      </c>
      <c r="U235" s="16">
        <v>0</v>
      </c>
      <c r="V235" s="16">
        <v>0</v>
      </c>
      <c r="W235" s="15">
        <v>0</v>
      </c>
      <c r="X235" s="16">
        <v>0</v>
      </c>
      <c r="Y235" s="16">
        <v>0</v>
      </c>
      <c r="Z235" s="14">
        <v>0.52505083000000008</v>
      </c>
      <c r="AA235" s="15">
        <v>0</v>
      </c>
      <c r="AB235" s="15">
        <v>2.03122961</v>
      </c>
      <c r="AC235" s="15">
        <v>1.5061787799999999</v>
      </c>
      <c r="AD235" s="14">
        <v>57.494661149999992</v>
      </c>
      <c r="AE235" s="14">
        <v>36.679547789999994</v>
      </c>
      <c r="AF235" s="26"/>
    </row>
    <row r="236" spans="1:32" ht="18" customHeight="1" x14ac:dyDescent="0.35">
      <c r="A236" s="28" t="s">
        <v>174</v>
      </c>
      <c r="B236" s="28" t="s">
        <v>247</v>
      </c>
      <c r="C236" s="11">
        <v>1</v>
      </c>
      <c r="D236" s="12">
        <v>8.4000000000000005E-2</v>
      </c>
      <c r="E236" s="13">
        <v>1</v>
      </c>
      <c r="F236" s="12">
        <v>2.5999999999999999E-2</v>
      </c>
      <c r="G236" s="13">
        <v>1</v>
      </c>
      <c r="H236" s="12">
        <v>-8.2000000000000003E-2</v>
      </c>
      <c r="I236" s="13">
        <v>1</v>
      </c>
      <c r="J236" s="14">
        <v>6.8469601399999993</v>
      </c>
      <c r="K236" s="15">
        <v>6.8469601399999993</v>
      </c>
      <c r="L236" s="16">
        <v>6.8469601399999993</v>
      </c>
      <c r="M236" s="16">
        <v>0</v>
      </c>
      <c r="N236" s="16">
        <v>0</v>
      </c>
      <c r="O236" s="15">
        <v>0</v>
      </c>
      <c r="P236" s="16">
        <v>0</v>
      </c>
      <c r="Q236" s="16">
        <v>0</v>
      </c>
      <c r="R236" s="14">
        <v>2.0705062500000002</v>
      </c>
      <c r="S236" s="15">
        <v>2.0705062500000002</v>
      </c>
      <c r="T236" s="16">
        <v>2.0705062500000002</v>
      </c>
      <c r="U236" s="16">
        <v>0</v>
      </c>
      <c r="V236" s="16">
        <v>0</v>
      </c>
      <c r="W236" s="15">
        <v>0</v>
      </c>
      <c r="X236" s="16">
        <v>0</v>
      </c>
      <c r="Y236" s="16">
        <v>0</v>
      </c>
      <c r="Z236" s="14">
        <v>-9.2667873000000007</v>
      </c>
      <c r="AA236" s="15">
        <v>0</v>
      </c>
      <c r="AB236" s="15">
        <v>2.8805779000000005</v>
      </c>
      <c r="AC236" s="15">
        <v>12.147365200000001</v>
      </c>
      <c r="AD236" s="14">
        <v>113.28663831999998</v>
      </c>
      <c r="AE236" s="14">
        <v>81.054016619999985</v>
      </c>
      <c r="AF236" s="26"/>
    </row>
    <row r="237" spans="1:32" ht="18" customHeight="1" x14ac:dyDescent="0.35">
      <c r="A237" s="28" t="s">
        <v>174</v>
      </c>
      <c r="B237" s="28" t="s">
        <v>248</v>
      </c>
      <c r="C237" s="11">
        <v>1</v>
      </c>
      <c r="D237" s="12">
        <v>7.2999999999999995E-2</v>
      </c>
      <c r="E237" s="13">
        <v>1</v>
      </c>
      <c r="F237" s="12">
        <v>2.1000000000000001E-2</v>
      </c>
      <c r="G237" s="13">
        <v>1</v>
      </c>
      <c r="H237" s="12">
        <v>2E-3</v>
      </c>
      <c r="I237" s="13">
        <v>1</v>
      </c>
      <c r="J237" s="14">
        <v>218.16521756</v>
      </c>
      <c r="K237" s="15">
        <v>218.16521756</v>
      </c>
      <c r="L237" s="16">
        <v>218.16521756</v>
      </c>
      <c r="M237" s="16">
        <v>0</v>
      </c>
      <c r="N237" s="16">
        <v>0</v>
      </c>
      <c r="O237" s="15">
        <v>0</v>
      </c>
      <c r="P237" s="16">
        <v>0</v>
      </c>
      <c r="Q237" s="16">
        <v>0</v>
      </c>
      <c r="R237" s="14">
        <v>62.237178219999997</v>
      </c>
      <c r="S237" s="15">
        <v>62.237178219999997</v>
      </c>
      <c r="T237" s="16">
        <v>59.372323999999999</v>
      </c>
      <c r="U237" s="16">
        <v>0</v>
      </c>
      <c r="V237" s="16">
        <v>2.8648542200000002</v>
      </c>
      <c r="W237" s="15">
        <v>0</v>
      </c>
      <c r="X237" s="16">
        <v>0</v>
      </c>
      <c r="Y237" s="16">
        <v>0</v>
      </c>
      <c r="Z237" s="14">
        <v>8.5307749900000545</v>
      </c>
      <c r="AA237" s="15">
        <v>0</v>
      </c>
      <c r="AB237" s="15">
        <v>286.26914565999999</v>
      </c>
      <c r="AC237" s="15">
        <v>277.73837066999994</v>
      </c>
      <c r="AD237" s="14">
        <v>3662.4911991400004</v>
      </c>
      <c r="AE237" s="14">
        <v>2970.2552807400007</v>
      </c>
      <c r="AF237" s="26"/>
    </row>
    <row r="238" spans="1:32" ht="18" customHeight="1" x14ac:dyDescent="0.35">
      <c r="A238" s="28" t="s">
        <v>174</v>
      </c>
      <c r="B238" s="28" t="s">
        <v>249</v>
      </c>
      <c r="C238" s="11">
        <v>1</v>
      </c>
      <c r="D238" s="12">
        <v>0</v>
      </c>
      <c r="E238" s="13">
        <v>1</v>
      </c>
      <c r="F238" s="12">
        <v>0</v>
      </c>
      <c r="G238" s="13">
        <v>1</v>
      </c>
      <c r="H238" s="12">
        <v>-6.9000000000000006E-2</v>
      </c>
      <c r="I238" s="13">
        <v>1</v>
      </c>
      <c r="J238" s="14">
        <v>0</v>
      </c>
      <c r="K238" s="15">
        <v>0</v>
      </c>
      <c r="L238" s="16">
        <v>0</v>
      </c>
      <c r="M238" s="16">
        <v>0</v>
      </c>
      <c r="N238" s="16">
        <v>0</v>
      </c>
      <c r="O238" s="15">
        <v>0</v>
      </c>
      <c r="P238" s="16">
        <v>0</v>
      </c>
      <c r="Q238" s="16">
        <v>0</v>
      </c>
      <c r="R238" s="14">
        <v>0</v>
      </c>
      <c r="S238" s="15">
        <v>0</v>
      </c>
      <c r="T238" s="16">
        <v>0</v>
      </c>
      <c r="U238" s="16">
        <v>0</v>
      </c>
      <c r="V238" s="16">
        <v>0</v>
      </c>
      <c r="W238" s="15">
        <v>0</v>
      </c>
      <c r="X238" s="16">
        <v>0</v>
      </c>
      <c r="Y238" s="16">
        <v>0</v>
      </c>
      <c r="Z238" s="14">
        <v>-4.957297210000001</v>
      </c>
      <c r="AA238" s="15">
        <v>0</v>
      </c>
      <c r="AB238" s="15">
        <v>-3.9999999999999998E-6</v>
      </c>
      <c r="AC238" s="15">
        <v>4.9572932100000013</v>
      </c>
      <c r="AD238" s="14">
        <v>71.58094226</v>
      </c>
      <c r="AE238" s="14">
        <v>45.567500969999998</v>
      </c>
      <c r="AF238" s="26"/>
    </row>
    <row r="239" spans="1:32" ht="18" customHeight="1" x14ac:dyDescent="0.35">
      <c r="A239" s="28" t="s">
        <v>174</v>
      </c>
      <c r="B239" s="28" t="s">
        <v>250</v>
      </c>
      <c r="C239" s="29" t="s">
        <v>78</v>
      </c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1"/>
      <c r="AF239" s="26"/>
    </row>
    <row r="240" spans="1:32" ht="18" customHeight="1" x14ac:dyDescent="0.35">
      <c r="A240" s="28" t="s">
        <v>174</v>
      </c>
      <c r="B240" s="28" t="s">
        <v>87</v>
      </c>
      <c r="C240" s="11">
        <v>1</v>
      </c>
      <c r="D240" s="12">
        <v>0.36899999999999999</v>
      </c>
      <c r="E240" s="13">
        <v>1</v>
      </c>
      <c r="F240" s="12">
        <v>7.6999999999999999E-2</v>
      </c>
      <c r="G240" s="13">
        <v>2</v>
      </c>
      <c r="H240" s="12">
        <v>-5.8999999999999997E-2</v>
      </c>
      <c r="I240" s="13">
        <v>1</v>
      </c>
      <c r="J240" s="14">
        <v>551.99812304</v>
      </c>
      <c r="K240" s="15">
        <v>551.99812304</v>
      </c>
      <c r="L240" s="16">
        <v>551.99812304</v>
      </c>
      <c r="M240" s="16">
        <v>0</v>
      </c>
      <c r="N240" s="16">
        <v>0</v>
      </c>
      <c r="O240" s="15">
        <v>0</v>
      </c>
      <c r="P240" s="16">
        <v>0</v>
      </c>
      <c r="Q240" s="16">
        <v>0</v>
      </c>
      <c r="R240" s="14">
        <v>114.61057552000001</v>
      </c>
      <c r="S240" s="15">
        <v>114.61057552000001</v>
      </c>
      <c r="T240" s="16">
        <v>114.61057552000001</v>
      </c>
      <c r="U240" s="16">
        <v>0</v>
      </c>
      <c r="V240" s="16">
        <v>0</v>
      </c>
      <c r="W240" s="15">
        <v>0</v>
      </c>
      <c r="X240" s="16">
        <v>0</v>
      </c>
      <c r="Y240" s="16">
        <v>0</v>
      </c>
      <c r="Z240" s="14">
        <v>-123.24042598000001</v>
      </c>
      <c r="AA240" s="15">
        <v>0</v>
      </c>
      <c r="AB240" s="15">
        <v>23.364290329999999</v>
      </c>
      <c r="AC240" s="15">
        <v>146.60471631000001</v>
      </c>
      <c r="AD240" s="14">
        <v>2098.6092650099999</v>
      </c>
      <c r="AE240" s="14">
        <v>1495.92838256</v>
      </c>
      <c r="AF240" s="26"/>
    </row>
    <row r="241" spans="1:32" ht="18" customHeight="1" x14ac:dyDescent="0.35">
      <c r="A241" s="28" t="s">
        <v>174</v>
      </c>
      <c r="B241" s="28" t="s">
        <v>251</v>
      </c>
      <c r="C241" s="29" t="s">
        <v>61</v>
      </c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1"/>
      <c r="AF241" s="26"/>
    </row>
    <row r="242" spans="1:32" ht="18" customHeight="1" x14ac:dyDescent="0.35">
      <c r="A242" s="28" t="s">
        <v>174</v>
      </c>
      <c r="B242" s="28" t="s">
        <v>252</v>
      </c>
      <c r="C242" s="29" t="s">
        <v>61</v>
      </c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1"/>
      <c r="AF242" s="26"/>
    </row>
    <row r="243" spans="1:32" ht="18" customHeight="1" x14ac:dyDescent="0.35">
      <c r="A243" s="28" t="s">
        <v>174</v>
      </c>
      <c r="B243" s="28" t="s">
        <v>253</v>
      </c>
      <c r="C243" s="11">
        <v>1</v>
      </c>
      <c r="D243" s="12">
        <v>0</v>
      </c>
      <c r="E243" s="13">
        <v>1</v>
      </c>
      <c r="F243" s="12">
        <v>8.9999999999999993E-3</v>
      </c>
      <c r="G243" s="13">
        <v>1</v>
      </c>
      <c r="H243" s="12">
        <v>-0.12</v>
      </c>
      <c r="I243" s="13">
        <v>1</v>
      </c>
      <c r="J243" s="14">
        <v>0</v>
      </c>
      <c r="K243" s="15">
        <v>0</v>
      </c>
      <c r="L243" s="16">
        <v>0</v>
      </c>
      <c r="M243" s="16">
        <v>0</v>
      </c>
      <c r="N243" s="16">
        <v>0</v>
      </c>
      <c r="O243" s="15">
        <v>0</v>
      </c>
      <c r="P243" s="16">
        <v>0</v>
      </c>
      <c r="Q243" s="16">
        <v>0</v>
      </c>
      <c r="R243" s="14">
        <v>0.30951010000000001</v>
      </c>
      <c r="S243" s="15">
        <v>0.30951010000000001</v>
      </c>
      <c r="T243" s="16">
        <v>0.30951010000000001</v>
      </c>
      <c r="U243" s="16">
        <v>0</v>
      </c>
      <c r="V243" s="16">
        <v>0</v>
      </c>
      <c r="W243" s="15">
        <v>0</v>
      </c>
      <c r="X243" s="16">
        <v>0</v>
      </c>
      <c r="Y243" s="16">
        <v>0</v>
      </c>
      <c r="Z243" s="14">
        <v>-6.3129613999999998</v>
      </c>
      <c r="AA243" s="15">
        <v>0</v>
      </c>
      <c r="AB243" s="15">
        <v>0</v>
      </c>
      <c r="AC243" s="15">
        <v>6.3129613999999998</v>
      </c>
      <c r="AD243" s="14">
        <v>52.620605310000002</v>
      </c>
      <c r="AE243" s="14">
        <v>35.146882310000002</v>
      </c>
      <c r="AF243" s="26"/>
    </row>
    <row r="244" spans="1:32" ht="18" customHeight="1" x14ac:dyDescent="0.35">
      <c r="A244" s="28" t="s">
        <v>174</v>
      </c>
      <c r="B244" s="28" t="s">
        <v>254</v>
      </c>
      <c r="C244" s="11">
        <v>1</v>
      </c>
      <c r="D244" s="12">
        <v>4.5999999999999999E-2</v>
      </c>
      <c r="E244" s="13">
        <v>1</v>
      </c>
      <c r="F244" s="12">
        <v>5.2999999999999999E-2</v>
      </c>
      <c r="G244" s="13">
        <v>2</v>
      </c>
      <c r="H244" s="12">
        <v>-1.0999999999999999E-2</v>
      </c>
      <c r="I244" s="13">
        <v>1</v>
      </c>
      <c r="J244" s="14">
        <v>3.0421054600000001</v>
      </c>
      <c r="K244" s="15">
        <v>3.0421054600000001</v>
      </c>
      <c r="L244" s="16">
        <v>3.0421054600000001</v>
      </c>
      <c r="M244" s="16">
        <v>0</v>
      </c>
      <c r="N244" s="16">
        <v>0</v>
      </c>
      <c r="O244" s="15">
        <v>0</v>
      </c>
      <c r="P244" s="16">
        <v>0</v>
      </c>
      <c r="Q244" s="16">
        <v>0</v>
      </c>
      <c r="R244" s="14">
        <v>3.49307458</v>
      </c>
      <c r="S244" s="15">
        <v>3.49307458</v>
      </c>
      <c r="T244" s="16">
        <v>3.49307458</v>
      </c>
      <c r="U244" s="16">
        <v>0</v>
      </c>
      <c r="V244" s="16">
        <v>0</v>
      </c>
      <c r="W244" s="15">
        <v>0</v>
      </c>
      <c r="X244" s="16">
        <v>0</v>
      </c>
      <c r="Y244" s="16">
        <v>0</v>
      </c>
      <c r="Z244" s="14">
        <v>-0.98947194000000005</v>
      </c>
      <c r="AA244" s="15">
        <v>0</v>
      </c>
      <c r="AB244" s="15">
        <v>1.90305502</v>
      </c>
      <c r="AC244" s="15">
        <v>2.8925269600000001</v>
      </c>
      <c r="AD244" s="14">
        <v>90.607728320000007</v>
      </c>
      <c r="AE244" s="14">
        <v>66.006239950000008</v>
      </c>
      <c r="AF244" s="26"/>
    </row>
    <row r="245" spans="1:32" ht="18" customHeight="1" x14ac:dyDescent="0.35">
      <c r="A245" s="28" t="s">
        <v>174</v>
      </c>
      <c r="B245" s="28" t="s">
        <v>255</v>
      </c>
      <c r="C245" s="11">
        <v>1</v>
      </c>
      <c r="D245" s="12">
        <v>2.1999999999999999E-2</v>
      </c>
      <c r="E245" s="13">
        <v>1</v>
      </c>
      <c r="F245" s="12">
        <v>1.9E-2</v>
      </c>
      <c r="G245" s="13">
        <v>1</v>
      </c>
      <c r="H245" s="12">
        <v>2E-3</v>
      </c>
      <c r="I245" s="13">
        <v>1</v>
      </c>
      <c r="J245" s="14">
        <v>0.72649600000000003</v>
      </c>
      <c r="K245" s="15">
        <v>0.72649600000000003</v>
      </c>
      <c r="L245" s="16">
        <v>0.72649600000000003</v>
      </c>
      <c r="M245" s="16">
        <v>0</v>
      </c>
      <c r="N245" s="16">
        <v>0</v>
      </c>
      <c r="O245" s="15">
        <v>0</v>
      </c>
      <c r="P245" s="16">
        <v>0</v>
      </c>
      <c r="Q245" s="16">
        <v>0</v>
      </c>
      <c r="R245" s="14">
        <v>0.61739994999999992</v>
      </c>
      <c r="S245" s="15">
        <v>0.61739994999999992</v>
      </c>
      <c r="T245" s="16">
        <v>0.61739994999999992</v>
      </c>
      <c r="U245" s="16">
        <v>0</v>
      </c>
      <c r="V245" s="16">
        <v>0</v>
      </c>
      <c r="W245" s="15">
        <v>0</v>
      </c>
      <c r="X245" s="16">
        <v>0</v>
      </c>
      <c r="Y245" s="16">
        <v>0</v>
      </c>
      <c r="Z245" s="14">
        <v>8.5280519999999999E-2</v>
      </c>
      <c r="AA245" s="15">
        <v>0</v>
      </c>
      <c r="AB245" s="15">
        <v>0.1368</v>
      </c>
      <c r="AC245" s="15">
        <v>5.1519480000000006E-2</v>
      </c>
      <c r="AD245" s="14">
        <v>43.518462780000007</v>
      </c>
      <c r="AE245" s="14">
        <v>33.127062910000006</v>
      </c>
      <c r="AF245" s="26"/>
    </row>
    <row r="246" spans="1:32" ht="18" customHeight="1" x14ac:dyDescent="0.35">
      <c r="A246" s="28" t="s">
        <v>174</v>
      </c>
      <c r="B246" s="28" t="s">
        <v>256</v>
      </c>
      <c r="C246" s="29" t="s">
        <v>78</v>
      </c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1"/>
      <c r="AF246" s="26"/>
    </row>
    <row r="247" spans="1:32" ht="18" customHeight="1" x14ac:dyDescent="0.35">
      <c r="A247" s="28" t="s">
        <v>174</v>
      </c>
      <c r="B247" s="28" t="s">
        <v>257</v>
      </c>
      <c r="C247" s="29" t="s">
        <v>61</v>
      </c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1"/>
      <c r="AF247" s="26"/>
    </row>
    <row r="248" spans="1:32" ht="18" customHeight="1" x14ac:dyDescent="0.35">
      <c r="A248" s="28" t="s">
        <v>174</v>
      </c>
      <c r="B248" s="28" t="s">
        <v>258</v>
      </c>
      <c r="C248" s="29" t="s">
        <v>78</v>
      </c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1"/>
      <c r="AF248" s="26"/>
    </row>
    <row r="249" spans="1:32" ht="18" customHeight="1" x14ac:dyDescent="0.35">
      <c r="A249" s="28" t="s">
        <v>174</v>
      </c>
      <c r="B249" s="28" t="s">
        <v>259</v>
      </c>
      <c r="C249" s="11">
        <v>1</v>
      </c>
      <c r="D249" s="12">
        <v>0.16400000000000001</v>
      </c>
      <c r="E249" s="13">
        <v>1</v>
      </c>
      <c r="F249" s="12">
        <v>0.04</v>
      </c>
      <c r="G249" s="13">
        <v>1</v>
      </c>
      <c r="H249" s="12">
        <v>-1.2E-2</v>
      </c>
      <c r="I249" s="13">
        <v>1</v>
      </c>
      <c r="J249" s="14">
        <v>10.921022669999999</v>
      </c>
      <c r="K249" s="15">
        <v>10.921022669999999</v>
      </c>
      <c r="L249" s="16">
        <v>10.921022669999999</v>
      </c>
      <c r="M249" s="16">
        <v>0</v>
      </c>
      <c r="N249" s="16">
        <v>0</v>
      </c>
      <c r="O249" s="15">
        <v>0</v>
      </c>
      <c r="P249" s="16">
        <v>0</v>
      </c>
      <c r="Q249" s="16">
        <v>0</v>
      </c>
      <c r="R249" s="14">
        <v>2.6558594600000003</v>
      </c>
      <c r="S249" s="15">
        <v>2.6558594600000003</v>
      </c>
      <c r="T249" s="16">
        <v>2.6558594600000003</v>
      </c>
      <c r="U249" s="16">
        <v>0</v>
      </c>
      <c r="V249" s="16">
        <v>0</v>
      </c>
      <c r="W249" s="15">
        <v>0</v>
      </c>
      <c r="X249" s="16">
        <v>0</v>
      </c>
      <c r="Y249" s="16">
        <v>0</v>
      </c>
      <c r="Z249" s="14">
        <v>-1.020782775</v>
      </c>
      <c r="AA249" s="15">
        <v>0</v>
      </c>
      <c r="AB249" s="15">
        <v>1.2601012700000001</v>
      </c>
      <c r="AC249" s="15">
        <v>2.2808840450000001</v>
      </c>
      <c r="AD249" s="14">
        <v>85.202711160000007</v>
      </c>
      <c r="AE249" s="14">
        <v>66.656697090000009</v>
      </c>
      <c r="AF249" s="26"/>
    </row>
    <row r="250" spans="1:32" ht="18" customHeight="1" x14ac:dyDescent="0.35">
      <c r="A250" s="28" t="s">
        <v>174</v>
      </c>
      <c r="B250" s="28" t="s">
        <v>260</v>
      </c>
      <c r="C250" s="11">
        <v>1</v>
      </c>
      <c r="D250" s="12">
        <v>0.104</v>
      </c>
      <c r="E250" s="13">
        <v>1</v>
      </c>
      <c r="F250" s="12">
        <v>2.5999999999999999E-2</v>
      </c>
      <c r="G250" s="13">
        <v>1</v>
      </c>
      <c r="H250" s="12">
        <v>-4.4999999999999998E-2</v>
      </c>
      <c r="I250" s="13">
        <v>1</v>
      </c>
      <c r="J250" s="14">
        <v>4.1061652100000003</v>
      </c>
      <c r="K250" s="15">
        <v>4.1061652100000003</v>
      </c>
      <c r="L250" s="16">
        <v>4.1061652100000003</v>
      </c>
      <c r="M250" s="16">
        <v>0</v>
      </c>
      <c r="N250" s="16">
        <v>0</v>
      </c>
      <c r="O250" s="15">
        <v>0</v>
      </c>
      <c r="P250" s="16">
        <v>0</v>
      </c>
      <c r="Q250" s="16">
        <v>0</v>
      </c>
      <c r="R250" s="14">
        <v>1.01051504</v>
      </c>
      <c r="S250" s="15">
        <v>1.01051504</v>
      </c>
      <c r="T250" s="16">
        <v>1.01051504</v>
      </c>
      <c r="U250" s="16">
        <v>0</v>
      </c>
      <c r="V250" s="16">
        <v>0</v>
      </c>
      <c r="W250" s="15">
        <v>0</v>
      </c>
      <c r="X250" s="16">
        <v>0</v>
      </c>
      <c r="Y250" s="16">
        <v>0</v>
      </c>
      <c r="Z250" s="14">
        <v>-2.2089065900000011</v>
      </c>
      <c r="AA250" s="15">
        <v>0</v>
      </c>
      <c r="AB250" s="15">
        <v>2.2001496799999996</v>
      </c>
      <c r="AC250" s="15">
        <v>4.4090562700000007</v>
      </c>
      <c r="AD250" s="14">
        <v>49.569181809999989</v>
      </c>
      <c r="AE250" s="14">
        <v>39.443150659999986</v>
      </c>
      <c r="AF250" s="26"/>
    </row>
    <row r="251" spans="1:32" ht="18" customHeight="1" x14ac:dyDescent="0.35">
      <c r="A251" s="28" t="s">
        <v>174</v>
      </c>
      <c r="B251" s="28" t="s">
        <v>261</v>
      </c>
      <c r="C251" s="11">
        <v>1</v>
      </c>
      <c r="D251" s="12">
        <v>0.122</v>
      </c>
      <c r="E251" s="13">
        <v>1</v>
      </c>
      <c r="F251" s="12">
        <v>1.7000000000000001E-2</v>
      </c>
      <c r="G251" s="13">
        <v>1</v>
      </c>
      <c r="H251" s="12">
        <v>-7.2999999999999995E-2</v>
      </c>
      <c r="I251" s="13">
        <v>1</v>
      </c>
      <c r="J251" s="14">
        <v>11.89446163</v>
      </c>
      <c r="K251" s="15">
        <v>11.89446163</v>
      </c>
      <c r="L251" s="16">
        <v>11.89446163</v>
      </c>
      <c r="M251" s="16">
        <v>0</v>
      </c>
      <c r="N251" s="16">
        <v>0</v>
      </c>
      <c r="O251" s="15">
        <v>0</v>
      </c>
      <c r="P251" s="16">
        <v>0</v>
      </c>
      <c r="Q251" s="16">
        <v>0</v>
      </c>
      <c r="R251" s="14">
        <v>1.6539920099999998</v>
      </c>
      <c r="S251" s="15">
        <v>1.6539920099999998</v>
      </c>
      <c r="T251" s="16">
        <v>1.6539920099999998</v>
      </c>
      <c r="U251" s="16">
        <v>0</v>
      </c>
      <c r="V251" s="16">
        <v>0</v>
      </c>
      <c r="W251" s="15">
        <v>0</v>
      </c>
      <c r="X251" s="16">
        <v>0</v>
      </c>
      <c r="Y251" s="16">
        <v>0</v>
      </c>
      <c r="Z251" s="14">
        <v>-8.692064000000002</v>
      </c>
      <c r="AA251" s="15">
        <v>0</v>
      </c>
      <c r="AB251" s="15">
        <v>7.7246730000000001</v>
      </c>
      <c r="AC251" s="15">
        <v>16.416737000000001</v>
      </c>
      <c r="AD251" s="14">
        <v>119.85290900000001</v>
      </c>
      <c r="AE251" s="14">
        <v>97.594136000000006</v>
      </c>
      <c r="AF251" s="26"/>
    </row>
    <row r="252" spans="1:32" ht="18" customHeight="1" x14ac:dyDescent="0.35">
      <c r="A252" s="28" t="s">
        <v>174</v>
      </c>
      <c r="B252" s="28" t="s">
        <v>262</v>
      </c>
      <c r="C252" s="29" t="s">
        <v>78</v>
      </c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1"/>
      <c r="AF252" s="26"/>
    </row>
    <row r="253" spans="1:32" ht="18" customHeight="1" x14ac:dyDescent="0.35">
      <c r="A253" s="28" t="s">
        <v>174</v>
      </c>
      <c r="B253" s="28" t="s">
        <v>263</v>
      </c>
      <c r="C253" s="11">
        <v>1</v>
      </c>
      <c r="D253" s="12">
        <v>0.193</v>
      </c>
      <c r="E253" s="13">
        <v>1</v>
      </c>
      <c r="F253" s="12">
        <v>2.7E-2</v>
      </c>
      <c r="G253" s="13">
        <v>1</v>
      </c>
      <c r="H253" s="12">
        <v>-1.2E-2</v>
      </c>
      <c r="I253" s="13">
        <v>1</v>
      </c>
      <c r="J253" s="14">
        <v>17.423797350000001</v>
      </c>
      <c r="K253" s="15">
        <v>17.423797350000001</v>
      </c>
      <c r="L253" s="16">
        <v>17.423797350000001</v>
      </c>
      <c r="M253" s="16">
        <v>0</v>
      </c>
      <c r="N253" s="16">
        <v>0</v>
      </c>
      <c r="O253" s="15">
        <v>0</v>
      </c>
      <c r="P253" s="16">
        <v>0</v>
      </c>
      <c r="Q253" s="16">
        <v>0</v>
      </c>
      <c r="R253" s="14">
        <v>2.4228772200000002</v>
      </c>
      <c r="S253" s="15">
        <v>2.4228772200000002</v>
      </c>
      <c r="T253" s="16">
        <v>2.4228772200000002</v>
      </c>
      <c r="U253" s="16">
        <v>0</v>
      </c>
      <c r="V253" s="16">
        <v>0</v>
      </c>
      <c r="W253" s="15">
        <v>0</v>
      </c>
      <c r="X253" s="16">
        <v>0</v>
      </c>
      <c r="Y253" s="16">
        <v>0</v>
      </c>
      <c r="Z253" s="14">
        <v>-1.4502398599999999</v>
      </c>
      <c r="AA253" s="15">
        <v>0</v>
      </c>
      <c r="AB253" s="15">
        <v>4.0000000000000003E-7</v>
      </c>
      <c r="AC253" s="15">
        <v>1.4502402599999999</v>
      </c>
      <c r="AD253" s="14">
        <v>120.72339904000002</v>
      </c>
      <c r="AE253" s="14">
        <v>90.096183320000023</v>
      </c>
      <c r="AF253" s="26"/>
    </row>
    <row r="254" spans="1:32" ht="18" customHeight="1" x14ac:dyDescent="0.35">
      <c r="A254" s="28" t="s">
        <v>174</v>
      </c>
      <c r="B254" s="28" t="s">
        <v>264</v>
      </c>
      <c r="C254" s="11">
        <v>1</v>
      </c>
      <c r="D254" s="12">
        <v>0.123</v>
      </c>
      <c r="E254" s="13">
        <v>1</v>
      </c>
      <c r="F254" s="12">
        <v>1.0999999999999999E-2</v>
      </c>
      <c r="G254" s="13">
        <v>1</v>
      </c>
      <c r="H254" s="12">
        <v>-0.11899999999999999</v>
      </c>
      <c r="I254" s="13">
        <v>1</v>
      </c>
      <c r="J254" s="14">
        <v>1062.6751917900001</v>
      </c>
      <c r="K254" s="15">
        <v>1062.6751917900001</v>
      </c>
      <c r="L254" s="16">
        <v>1062.6751917900001</v>
      </c>
      <c r="M254" s="16">
        <v>0</v>
      </c>
      <c r="N254" s="16">
        <v>0</v>
      </c>
      <c r="O254" s="15">
        <v>0</v>
      </c>
      <c r="P254" s="16">
        <v>0</v>
      </c>
      <c r="Q254" s="16">
        <v>0</v>
      </c>
      <c r="R254" s="14">
        <v>98.722593619999998</v>
      </c>
      <c r="S254" s="15">
        <v>98.722593619999998</v>
      </c>
      <c r="T254" s="16">
        <v>98.722593619999998</v>
      </c>
      <c r="U254" s="16">
        <v>0</v>
      </c>
      <c r="V254" s="16">
        <v>0</v>
      </c>
      <c r="W254" s="15">
        <v>0</v>
      </c>
      <c r="X254" s="16">
        <v>0</v>
      </c>
      <c r="Y254" s="16">
        <v>0</v>
      </c>
      <c r="Z254" s="14">
        <v>-1189.9278374099999</v>
      </c>
      <c r="AA254" s="15">
        <v>0</v>
      </c>
      <c r="AB254" s="15">
        <v>281.08663608000001</v>
      </c>
      <c r="AC254" s="15">
        <v>1471.01447349</v>
      </c>
      <c r="AD254" s="14">
        <v>9964.27875399</v>
      </c>
      <c r="AE254" s="14">
        <v>8665.2811557299992</v>
      </c>
      <c r="AF254" s="26"/>
    </row>
    <row r="255" spans="1:32" ht="18" customHeight="1" x14ac:dyDescent="0.35">
      <c r="A255" s="28" t="s">
        <v>174</v>
      </c>
      <c r="B255" s="28" t="s">
        <v>265</v>
      </c>
      <c r="C255" s="29" t="s">
        <v>78</v>
      </c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1"/>
      <c r="AF255" s="26"/>
    </row>
    <row r="256" spans="1:32" ht="18" customHeight="1" x14ac:dyDescent="0.35">
      <c r="A256" s="28" t="s">
        <v>174</v>
      </c>
      <c r="B256" s="28" t="s">
        <v>266</v>
      </c>
      <c r="C256" s="11">
        <v>1</v>
      </c>
      <c r="D256" s="12">
        <v>0.10299999999999999</v>
      </c>
      <c r="E256" s="13">
        <v>1</v>
      </c>
      <c r="F256" s="12">
        <v>2.5999999999999999E-2</v>
      </c>
      <c r="G256" s="13">
        <v>1</v>
      </c>
      <c r="H256" s="12">
        <v>-1.2E-2</v>
      </c>
      <c r="I256" s="13">
        <v>1</v>
      </c>
      <c r="J256" s="14">
        <v>3.9181956499999999</v>
      </c>
      <c r="K256" s="15">
        <v>3.9181956499999999</v>
      </c>
      <c r="L256" s="16">
        <v>3.9181956499999999</v>
      </c>
      <c r="M256" s="16">
        <v>0</v>
      </c>
      <c r="N256" s="16">
        <v>0</v>
      </c>
      <c r="O256" s="15">
        <v>0</v>
      </c>
      <c r="P256" s="16">
        <v>0</v>
      </c>
      <c r="Q256" s="16">
        <v>0</v>
      </c>
      <c r="R256" s="14">
        <v>0.97266238000000005</v>
      </c>
      <c r="S256" s="15">
        <v>0.97266238000000005</v>
      </c>
      <c r="T256" s="16">
        <v>0.97266238000000005</v>
      </c>
      <c r="U256" s="16">
        <v>0</v>
      </c>
      <c r="V256" s="16">
        <v>0</v>
      </c>
      <c r="W256" s="15">
        <v>0</v>
      </c>
      <c r="X256" s="16">
        <v>0</v>
      </c>
      <c r="Y256" s="16">
        <v>0</v>
      </c>
      <c r="Z256" s="14">
        <v>-0.62642816000000001</v>
      </c>
      <c r="AA256" s="15">
        <v>0</v>
      </c>
      <c r="AB256" s="15">
        <v>0</v>
      </c>
      <c r="AC256" s="15">
        <v>0.62642816000000001</v>
      </c>
      <c r="AD256" s="14">
        <v>53.370483930000006</v>
      </c>
      <c r="AE256" s="14">
        <v>38.119445240000005</v>
      </c>
      <c r="AF256" s="26"/>
    </row>
    <row r="257" spans="1:32" ht="18" customHeight="1" x14ac:dyDescent="0.35">
      <c r="A257" s="28" t="s">
        <v>174</v>
      </c>
      <c r="B257" s="28" t="s">
        <v>267</v>
      </c>
      <c r="C257" s="29" t="s">
        <v>78</v>
      </c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1"/>
      <c r="AF257" s="26"/>
    </row>
    <row r="258" spans="1:32" ht="18" customHeight="1" x14ac:dyDescent="0.35">
      <c r="A258" s="28" t="s">
        <v>174</v>
      </c>
      <c r="B258" s="28" t="s">
        <v>268</v>
      </c>
      <c r="C258" s="11">
        <v>1</v>
      </c>
      <c r="D258" s="12">
        <v>0.35799999999999998</v>
      </c>
      <c r="E258" s="13">
        <v>1</v>
      </c>
      <c r="F258" s="12">
        <v>0.04</v>
      </c>
      <c r="G258" s="13">
        <v>1</v>
      </c>
      <c r="H258" s="12">
        <v>-8.0000000000000002E-3</v>
      </c>
      <c r="I258" s="13">
        <v>1</v>
      </c>
      <c r="J258" s="14">
        <v>156.53156675</v>
      </c>
      <c r="K258" s="15">
        <v>156.53156675</v>
      </c>
      <c r="L258" s="16">
        <v>156.53156675</v>
      </c>
      <c r="M258" s="16">
        <v>0</v>
      </c>
      <c r="N258" s="16">
        <v>0</v>
      </c>
      <c r="O258" s="15">
        <v>0</v>
      </c>
      <c r="P258" s="16">
        <v>0</v>
      </c>
      <c r="Q258" s="16">
        <v>0</v>
      </c>
      <c r="R258" s="14">
        <v>17.379299079999999</v>
      </c>
      <c r="S258" s="15">
        <v>17.379299079999999</v>
      </c>
      <c r="T258" s="16">
        <v>17.379299079999999</v>
      </c>
      <c r="U258" s="16">
        <v>0</v>
      </c>
      <c r="V258" s="16">
        <v>0</v>
      </c>
      <c r="W258" s="15">
        <v>0</v>
      </c>
      <c r="X258" s="16">
        <v>0</v>
      </c>
      <c r="Y258" s="16">
        <v>0</v>
      </c>
      <c r="Z258" s="14">
        <v>-4.3675272900000017</v>
      </c>
      <c r="AA258" s="15">
        <v>0</v>
      </c>
      <c r="AB258" s="15">
        <v>25.806350810000001</v>
      </c>
      <c r="AC258" s="15">
        <v>30.173878100000003</v>
      </c>
      <c r="AD258" s="14">
        <v>537.08881432999999</v>
      </c>
      <c r="AE258" s="14">
        <v>437.45281813999998</v>
      </c>
      <c r="AF258" s="26"/>
    </row>
    <row r="259" spans="1:32" ht="18" customHeight="1" x14ac:dyDescent="0.35">
      <c r="A259" s="28" t="s">
        <v>174</v>
      </c>
      <c r="B259" s="28" t="s">
        <v>269</v>
      </c>
      <c r="C259" s="11">
        <v>1</v>
      </c>
      <c r="D259" s="12">
        <v>1.9E-2</v>
      </c>
      <c r="E259" s="13">
        <v>1</v>
      </c>
      <c r="F259" s="12">
        <v>1.2999999999999999E-2</v>
      </c>
      <c r="G259" s="13">
        <v>1</v>
      </c>
      <c r="H259" s="12">
        <v>-8.8999999999999996E-2</v>
      </c>
      <c r="I259" s="13">
        <v>1</v>
      </c>
      <c r="J259" s="14">
        <v>5.4310344500000003</v>
      </c>
      <c r="K259" s="15">
        <v>5.4310344500000003</v>
      </c>
      <c r="L259" s="16">
        <v>5.4310344500000003</v>
      </c>
      <c r="M259" s="16">
        <v>0</v>
      </c>
      <c r="N259" s="16">
        <v>0</v>
      </c>
      <c r="O259" s="15">
        <v>0</v>
      </c>
      <c r="P259" s="16">
        <v>0</v>
      </c>
      <c r="Q259" s="16">
        <v>0</v>
      </c>
      <c r="R259" s="14">
        <v>3.79479977</v>
      </c>
      <c r="S259" s="15">
        <v>3.79479977</v>
      </c>
      <c r="T259" s="16">
        <v>3.79479977</v>
      </c>
      <c r="U259" s="16">
        <v>0</v>
      </c>
      <c r="V259" s="16">
        <v>0</v>
      </c>
      <c r="W259" s="15">
        <v>0</v>
      </c>
      <c r="X259" s="16">
        <v>0</v>
      </c>
      <c r="Y259" s="16">
        <v>0</v>
      </c>
      <c r="Z259" s="14">
        <v>-32.862103249999997</v>
      </c>
      <c r="AA259" s="15">
        <v>0</v>
      </c>
      <c r="AB259" s="15">
        <v>18.864449190000002</v>
      </c>
      <c r="AC259" s="15">
        <v>51.726552439999999</v>
      </c>
      <c r="AD259" s="14">
        <v>367.33240770000003</v>
      </c>
      <c r="AE259" s="14">
        <v>293.24721498000002</v>
      </c>
      <c r="AF259" s="26"/>
    </row>
    <row r="260" spans="1:32" ht="18" customHeight="1" x14ac:dyDescent="0.35">
      <c r="A260" s="28" t="s">
        <v>270</v>
      </c>
      <c r="B260" s="28" t="s">
        <v>271</v>
      </c>
      <c r="C260" s="29" t="s">
        <v>78</v>
      </c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1"/>
      <c r="AF260" s="26"/>
    </row>
    <row r="261" spans="1:32" ht="18" customHeight="1" x14ac:dyDescent="0.35">
      <c r="A261" s="28" t="s">
        <v>270</v>
      </c>
      <c r="B261" s="28" t="s">
        <v>774</v>
      </c>
      <c r="C261" s="11">
        <v>1</v>
      </c>
      <c r="D261" s="12">
        <v>0</v>
      </c>
      <c r="E261" s="13">
        <v>1</v>
      </c>
      <c r="F261" s="12">
        <v>0</v>
      </c>
      <c r="G261" s="13">
        <v>1</v>
      </c>
      <c r="H261" s="12">
        <v>-2.5000000000000001E-2</v>
      </c>
      <c r="I261" s="13">
        <v>1</v>
      </c>
      <c r="J261" s="14">
        <v>0</v>
      </c>
      <c r="K261" s="15">
        <v>0</v>
      </c>
      <c r="L261" s="16">
        <v>0</v>
      </c>
      <c r="M261" s="16">
        <v>0</v>
      </c>
      <c r="N261" s="16">
        <v>0</v>
      </c>
      <c r="O261" s="15">
        <v>0</v>
      </c>
      <c r="P261" s="16">
        <v>0</v>
      </c>
      <c r="Q261" s="16">
        <v>0</v>
      </c>
      <c r="R261" s="14">
        <v>0</v>
      </c>
      <c r="S261" s="15">
        <v>0</v>
      </c>
      <c r="T261" s="16">
        <v>0</v>
      </c>
      <c r="U261" s="16">
        <v>0</v>
      </c>
      <c r="V261" s="16">
        <v>0</v>
      </c>
      <c r="W261" s="15">
        <v>0</v>
      </c>
      <c r="X261" s="16">
        <v>0</v>
      </c>
      <c r="Y261" s="16">
        <v>0</v>
      </c>
      <c r="Z261" s="14">
        <v>-6.4153428199999993</v>
      </c>
      <c r="AA261" s="15">
        <v>0</v>
      </c>
      <c r="AB261" s="15">
        <v>16.46837425</v>
      </c>
      <c r="AC261" s="15">
        <v>22.883717069999999</v>
      </c>
      <c r="AD261" s="14">
        <v>255.56239611000001</v>
      </c>
      <c r="AE261" s="14">
        <v>180.43975768999999</v>
      </c>
      <c r="AF261" s="26"/>
    </row>
    <row r="262" spans="1:32" ht="18" customHeight="1" x14ac:dyDescent="0.35">
      <c r="A262" s="28" t="s">
        <v>270</v>
      </c>
      <c r="B262" s="28" t="s">
        <v>272</v>
      </c>
      <c r="C262" s="11">
        <v>1</v>
      </c>
      <c r="D262" s="12">
        <v>7.0000000000000007E-2</v>
      </c>
      <c r="E262" s="13">
        <v>1</v>
      </c>
      <c r="F262" s="12">
        <v>1.2999999999999999E-2</v>
      </c>
      <c r="G262" s="13">
        <v>1</v>
      </c>
      <c r="H262" s="12">
        <v>-6.7000000000000004E-2</v>
      </c>
      <c r="I262" s="13">
        <v>1</v>
      </c>
      <c r="J262" s="14">
        <v>9.0308041100000001</v>
      </c>
      <c r="K262" s="15">
        <v>9.0308041100000001</v>
      </c>
      <c r="L262" s="16">
        <v>9.0308041100000001</v>
      </c>
      <c r="M262" s="16">
        <v>0</v>
      </c>
      <c r="N262" s="16">
        <v>0</v>
      </c>
      <c r="O262" s="15">
        <v>0</v>
      </c>
      <c r="P262" s="16">
        <v>0</v>
      </c>
      <c r="Q262" s="16">
        <v>0</v>
      </c>
      <c r="R262" s="14">
        <v>1.6235809099999998</v>
      </c>
      <c r="S262" s="15">
        <v>1.6235809099999998</v>
      </c>
      <c r="T262" s="16">
        <v>1.6235809099999998</v>
      </c>
      <c r="U262" s="16">
        <v>0</v>
      </c>
      <c r="V262" s="16">
        <v>0</v>
      </c>
      <c r="W262" s="15">
        <v>0</v>
      </c>
      <c r="X262" s="16">
        <v>0</v>
      </c>
      <c r="Y262" s="16">
        <v>0</v>
      </c>
      <c r="Z262" s="14">
        <v>-15.045271849999999</v>
      </c>
      <c r="AA262" s="15">
        <v>0</v>
      </c>
      <c r="AB262" s="15">
        <v>0</v>
      </c>
      <c r="AC262" s="15">
        <v>15.045271849999999</v>
      </c>
      <c r="AD262" s="14">
        <v>223.41029438000001</v>
      </c>
      <c r="AE262" s="14">
        <v>129.84314117</v>
      </c>
      <c r="AF262" s="26"/>
    </row>
    <row r="263" spans="1:32" ht="18" customHeight="1" x14ac:dyDescent="0.35">
      <c r="A263" s="28" t="s">
        <v>270</v>
      </c>
      <c r="B263" s="28" t="s">
        <v>273</v>
      </c>
      <c r="C263" s="11">
        <v>1</v>
      </c>
      <c r="D263" s="12">
        <v>0.16200000000000001</v>
      </c>
      <c r="E263" s="13">
        <v>1</v>
      </c>
      <c r="F263" s="12">
        <v>1.7000000000000001E-2</v>
      </c>
      <c r="G263" s="13">
        <v>1</v>
      </c>
      <c r="H263" s="12">
        <v>-7.4999999999999997E-2</v>
      </c>
      <c r="I263" s="13">
        <v>1</v>
      </c>
      <c r="J263" s="14">
        <v>425.52187866999998</v>
      </c>
      <c r="K263" s="15">
        <v>425.52187866999998</v>
      </c>
      <c r="L263" s="16">
        <v>378.85521199999999</v>
      </c>
      <c r="M263" s="16">
        <v>46.666666670000005</v>
      </c>
      <c r="N263" s="16">
        <v>0</v>
      </c>
      <c r="O263" s="15">
        <v>0</v>
      </c>
      <c r="P263" s="16">
        <v>0</v>
      </c>
      <c r="Q263" s="16">
        <v>0</v>
      </c>
      <c r="R263" s="14">
        <v>44.350295260000003</v>
      </c>
      <c r="S263" s="15">
        <v>44.350295260000003</v>
      </c>
      <c r="T263" s="16">
        <v>44.20426878</v>
      </c>
      <c r="U263" s="16">
        <v>0.14602648000000001</v>
      </c>
      <c r="V263" s="16">
        <v>0</v>
      </c>
      <c r="W263" s="15">
        <v>0</v>
      </c>
      <c r="X263" s="16">
        <v>0</v>
      </c>
      <c r="Y263" s="16">
        <v>0</v>
      </c>
      <c r="Z263" s="14">
        <v>-234.50031725999997</v>
      </c>
      <c r="AA263" s="15">
        <v>46.666666670000005</v>
      </c>
      <c r="AB263" s="15">
        <v>21.30176629000001</v>
      </c>
      <c r="AC263" s="15">
        <v>302.46875022</v>
      </c>
      <c r="AD263" s="14">
        <v>3134.9903773899996</v>
      </c>
      <c r="AE263" s="14">
        <v>2624.9567556499996</v>
      </c>
      <c r="AF263" s="26"/>
    </row>
    <row r="264" spans="1:32" ht="18" customHeight="1" x14ac:dyDescent="0.35">
      <c r="A264" s="28" t="s">
        <v>270</v>
      </c>
      <c r="B264" s="28" t="s">
        <v>274</v>
      </c>
      <c r="C264" s="11">
        <v>1</v>
      </c>
      <c r="D264" s="12">
        <v>1.7999999999999999E-2</v>
      </c>
      <c r="E264" s="13">
        <v>1</v>
      </c>
      <c r="F264" s="12">
        <v>7.0000000000000001E-3</v>
      </c>
      <c r="G264" s="13">
        <v>1</v>
      </c>
      <c r="H264" s="12">
        <v>1.0999999999999999E-2</v>
      </c>
      <c r="I264" s="13">
        <v>1</v>
      </c>
      <c r="J264" s="14">
        <v>6.8059721600000005</v>
      </c>
      <c r="K264" s="15">
        <v>6.8059721600000005</v>
      </c>
      <c r="L264" s="16">
        <v>6.8059721600000005</v>
      </c>
      <c r="M264" s="16">
        <v>0</v>
      </c>
      <c r="N264" s="16">
        <v>0</v>
      </c>
      <c r="O264" s="15">
        <v>0</v>
      </c>
      <c r="P264" s="16">
        <v>0</v>
      </c>
      <c r="Q264" s="16">
        <v>0</v>
      </c>
      <c r="R264" s="14">
        <v>2.6284753599999999</v>
      </c>
      <c r="S264" s="15">
        <v>2.6284753599999999</v>
      </c>
      <c r="T264" s="16">
        <v>2.6284753599999999</v>
      </c>
      <c r="U264" s="16">
        <v>0</v>
      </c>
      <c r="V264" s="16">
        <v>0</v>
      </c>
      <c r="W264" s="15">
        <v>0</v>
      </c>
      <c r="X264" s="16">
        <v>0</v>
      </c>
      <c r="Y264" s="16">
        <v>0</v>
      </c>
      <c r="Z264" s="14">
        <v>5.4885255599999994</v>
      </c>
      <c r="AA264" s="15">
        <v>0</v>
      </c>
      <c r="AB264" s="15">
        <v>14.80998915</v>
      </c>
      <c r="AC264" s="15">
        <v>9.3214635900000005</v>
      </c>
      <c r="AD264" s="14">
        <v>518.09914574999993</v>
      </c>
      <c r="AE264" s="14">
        <v>374.94383973999999</v>
      </c>
      <c r="AF264" s="26"/>
    </row>
    <row r="265" spans="1:32" ht="18" customHeight="1" x14ac:dyDescent="0.35">
      <c r="A265" s="28" t="s">
        <v>270</v>
      </c>
      <c r="B265" s="28" t="s">
        <v>275</v>
      </c>
      <c r="C265" s="29" t="s">
        <v>78</v>
      </c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1"/>
      <c r="AF265" s="26"/>
    </row>
    <row r="266" spans="1:32" ht="18" customHeight="1" x14ac:dyDescent="0.35">
      <c r="A266" s="28" t="s">
        <v>270</v>
      </c>
      <c r="B266" s="28" t="s">
        <v>276</v>
      </c>
      <c r="C266" s="11">
        <v>2</v>
      </c>
      <c r="D266" s="12">
        <v>0.14199999999999999</v>
      </c>
      <c r="E266" s="13">
        <v>1</v>
      </c>
      <c r="F266" s="12">
        <v>2.4E-2</v>
      </c>
      <c r="G266" s="13">
        <v>1</v>
      </c>
      <c r="H266" s="12">
        <v>0.46300000000000002</v>
      </c>
      <c r="I266" s="13">
        <v>3</v>
      </c>
      <c r="J266" s="14">
        <v>13.95515187</v>
      </c>
      <c r="K266" s="15">
        <v>13.95515187</v>
      </c>
      <c r="L266" s="16">
        <v>13.95515187</v>
      </c>
      <c r="M266" s="16">
        <v>0</v>
      </c>
      <c r="N266" s="16">
        <v>0</v>
      </c>
      <c r="O266" s="15">
        <v>0</v>
      </c>
      <c r="P266" s="16">
        <v>0</v>
      </c>
      <c r="Q266" s="16">
        <v>0</v>
      </c>
      <c r="R266" s="14">
        <v>2.3920645600000001</v>
      </c>
      <c r="S266" s="15">
        <v>2.3920645600000001</v>
      </c>
      <c r="T266" s="16">
        <v>2.3920645600000001</v>
      </c>
      <c r="U266" s="16">
        <v>0</v>
      </c>
      <c r="V266" s="16">
        <v>0</v>
      </c>
      <c r="W266" s="15">
        <v>0</v>
      </c>
      <c r="X266" s="16">
        <v>0</v>
      </c>
      <c r="Y266" s="16">
        <v>0</v>
      </c>
      <c r="Z266" s="14">
        <v>64.830736630000004</v>
      </c>
      <c r="AA266" s="15">
        <v>0</v>
      </c>
      <c r="AB266" s="15">
        <v>73.116289950000009</v>
      </c>
      <c r="AC266" s="15">
        <v>8.28555332</v>
      </c>
      <c r="AD266" s="14">
        <v>140.11106805</v>
      </c>
      <c r="AE266" s="14">
        <v>98.317641609999995</v>
      </c>
      <c r="AF266" s="26"/>
    </row>
    <row r="267" spans="1:32" ht="18" customHeight="1" x14ac:dyDescent="0.35">
      <c r="A267" s="28" t="s">
        <v>270</v>
      </c>
      <c r="B267" s="28" t="s">
        <v>277</v>
      </c>
      <c r="C267" s="11">
        <v>1</v>
      </c>
      <c r="D267" s="12">
        <v>0.129</v>
      </c>
      <c r="E267" s="13">
        <v>1</v>
      </c>
      <c r="F267" s="12">
        <v>1.6E-2</v>
      </c>
      <c r="G267" s="13">
        <v>1</v>
      </c>
      <c r="H267" s="12">
        <v>-4.8000000000000001E-2</v>
      </c>
      <c r="I267" s="13">
        <v>1</v>
      </c>
      <c r="J267" s="14">
        <v>136.24511113</v>
      </c>
      <c r="K267" s="15">
        <v>136.24511113</v>
      </c>
      <c r="L267" s="16">
        <v>136.24511113</v>
      </c>
      <c r="M267" s="16">
        <v>0</v>
      </c>
      <c r="N267" s="16">
        <v>0</v>
      </c>
      <c r="O267" s="15">
        <v>0</v>
      </c>
      <c r="P267" s="16">
        <v>0</v>
      </c>
      <c r="Q267" s="16">
        <v>0</v>
      </c>
      <c r="R267" s="14">
        <v>17.179196270000002</v>
      </c>
      <c r="S267" s="15">
        <v>17.179196270000002</v>
      </c>
      <c r="T267" s="16">
        <v>17.179196270000002</v>
      </c>
      <c r="U267" s="16">
        <v>0</v>
      </c>
      <c r="V267" s="16">
        <v>0</v>
      </c>
      <c r="W267" s="15">
        <v>0</v>
      </c>
      <c r="X267" s="16">
        <v>0</v>
      </c>
      <c r="Y267" s="16">
        <v>0</v>
      </c>
      <c r="Z267" s="14">
        <v>-73.935856819999998</v>
      </c>
      <c r="AA267" s="15">
        <v>0</v>
      </c>
      <c r="AB267" s="15">
        <v>20.555711880000004</v>
      </c>
      <c r="AC267" s="15">
        <v>94.491568700000002</v>
      </c>
      <c r="AD267" s="14">
        <v>1530.6097522699999</v>
      </c>
      <c r="AE267" s="14">
        <v>1057.2006488699999</v>
      </c>
      <c r="AF267" s="26"/>
    </row>
    <row r="268" spans="1:32" ht="18" customHeight="1" x14ac:dyDescent="0.35">
      <c r="A268" s="28" t="s">
        <v>270</v>
      </c>
      <c r="B268" s="28" t="s">
        <v>278</v>
      </c>
      <c r="C268" s="11">
        <v>1</v>
      </c>
      <c r="D268" s="12">
        <v>3.5999999999999997E-2</v>
      </c>
      <c r="E268" s="13">
        <v>1</v>
      </c>
      <c r="F268" s="12">
        <v>1.4E-2</v>
      </c>
      <c r="G268" s="13">
        <v>1</v>
      </c>
      <c r="H268" s="12">
        <v>1.7999999999999999E-2</v>
      </c>
      <c r="I268" s="13">
        <v>1</v>
      </c>
      <c r="J268" s="14">
        <v>3.46317115</v>
      </c>
      <c r="K268" s="15">
        <v>3.46317115</v>
      </c>
      <c r="L268" s="16">
        <v>3.46317115</v>
      </c>
      <c r="M268" s="16">
        <v>0</v>
      </c>
      <c r="N268" s="16">
        <v>0</v>
      </c>
      <c r="O268" s="15">
        <v>0</v>
      </c>
      <c r="P268" s="16">
        <v>0</v>
      </c>
      <c r="Q268" s="16">
        <v>0</v>
      </c>
      <c r="R268" s="14">
        <v>1.33797407</v>
      </c>
      <c r="S268" s="15">
        <v>1.33797407</v>
      </c>
      <c r="T268" s="16">
        <v>1.33797407</v>
      </c>
      <c r="U268" s="16">
        <v>0</v>
      </c>
      <c r="V268" s="16">
        <v>0</v>
      </c>
      <c r="W268" s="15">
        <v>0</v>
      </c>
      <c r="X268" s="16">
        <v>0</v>
      </c>
      <c r="Y268" s="16">
        <v>0</v>
      </c>
      <c r="Z268" s="14">
        <v>3.2211710499999997</v>
      </c>
      <c r="AA268" s="15">
        <v>0</v>
      </c>
      <c r="AB268" s="15">
        <v>4.1808026499999995</v>
      </c>
      <c r="AC268" s="15">
        <v>0.95963160000000003</v>
      </c>
      <c r="AD268" s="14">
        <v>176.95726568999999</v>
      </c>
      <c r="AE268" s="14">
        <v>95.868158940000001</v>
      </c>
      <c r="AF268" s="26"/>
    </row>
    <row r="269" spans="1:32" ht="18" customHeight="1" x14ac:dyDescent="0.35">
      <c r="A269" s="28" t="s">
        <v>270</v>
      </c>
      <c r="B269" s="28" t="s">
        <v>279</v>
      </c>
      <c r="C269" s="11">
        <v>1</v>
      </c>
      <c r="D269" s="12">
        <v>6.4000000000000001E-2</v>
      </c>
      <c r="E269" s="13">
        <v>1</v>
      </c>
      <c r="F269" s="12">
        <v>1.0999999999999999E-2</v>
      </c>
      <c r="G269" s="13">
        <v>1</v>
      </c>
      <c r="H269" s="12">
        <v>2.3E-2</v>
      </c>
      <c r="I269" s="13">
        <v>1</v>
      </c>
      <c r="J269" s="14">
        <v>6.6536566299999995</v>
      </c>
      <c r="K269" s="15">
        <v>6.6536566299999995</v>
      </c>
      <c r="L269" s="16">
        <v>6.6536566299999995</v>
      </c>
      <c r="M269" s="16">
        <v>0</v>
      </c>
      <c r="N269" s="16">
        <v>0</v>
      </c>
      <c r="O269" s="15">
        <v>0</v>
      </c>
      <c r="P269" s="16">
        <v>0</v>
      </c>
      <c r="Q269" s="16">
        <v>0</v>
      </c>
      <c r="R269" s="14">
        <v>1.1499047100000002</v>
      </c>
      <c r="S269" s="15">
        <v>1.1499047100000002</v>
      </c>
      <c r="T269" s="16">
        <v>1.1499047100000002</v>
      </c>
      <c r="U269" s="16">
        <v>0</v>
      </c>
      <c r="V269" s="16">
        <v>0</v>
      </c>
      <c r="W269" s="15">
        <v>0</v>
      </c>
      <c r="X269" s="16">
        <v>0</v>
      </c>
      <c r="Y269" s="16">
        <v>0</v>
      </c>
      <c r="Z269" s="14">
        <v>3.2403372999999993</v>
      </c>
      <c r="AA269" s="15">
        <v>0</v>
      </c>
      <c r="AB269" s="15">
        <v>7.3140552999999997</v>
      </c>
      <c r="AC269" s="15">
        <v>4.0737180000000004</v>
      </c>
      <c r="AD269" s="14">
        <v>139.59900162000002</v>
      </c>
      <c r="AE269" s="14">
        <v>103.89673461000002</v>
      </c>
      <c r="AF269" s="26"/>
    </row>
    <row r="270" spans="1:32" ht="18" customHeight="1" x14ac:dyDescent="0.35">
      <c r="A270" s="28" t="s">
        <v>270</v>
      </c>
      <c r="B270" s="28" t="s">
        <v>280</v>
      </c>
      <c r="C270" s="11">
        <v>1</v>
      </c>
      <c r="D270" s="12">
        <v>0.16200000000000001</v>
      </c>
      <c r="E270" s="13">
        <v>1</v>
      </c>
      <c r="F270" s="12">
        <v>2.5000000000000001E-2</v>
      </c>
      <c r="G270" s="13">
        <v>1</v>
      </c>
      <c r="H270" s="12">
        <v>0.02</v>
      </c>
      <c r="I270" s="13">
        <v>1</v>
      </c>
      <c r="J270" s="14">
        <v>57.240279880000003</v>
      </c>
      <c r="K270" s="15">
        <v>57.240279880000003</v>
      </c>
      <c r="L270" s="16">
        <v>57.240279880000003</v>
      </c>
      <c r="M270" s="16">
        <v>0</v>
      </c>
      <c r="N270" s="16">
        <v>0</v>
      </c>
      <c r="O270" s="15">
        <v>0</v>
      </c>
      <c r="P270" s="16">
        <v>0</v>
      </c>
      <c r="Q270" s="16">
        <v>0</v>
      </c>
      <c r="R270" s="14">
        <v>8.8909324900000009</v>
      </c>
      <c r="S270" s="15">
        <v>8.8909324900000009</v>
      </c>
      <c r="T270" s="16">
        <v>8.8909324900000009</v>
      </c>
      <c r="U270" s="16">
        <v>0</v>
      </c>
      <c r="V270" s="16">
        <v>0</v>
      </c>
      <c r="W270" s="15">
        <v>0</v>
      </c>
      <c r="X270" s="16">
        <v>0</v>
      </c>
      <c r="Y270" s="16">
        <v>0</v>
      </c>
      <c r="Z270" s="14">
        <v>11.486596789999997</v>
      </c>
      <c r="AA270" s="15">
        <v>0</v>
      </c>
      <c r="AB270" s="15">
        <v>19.279964129999996</v>
      </c>
      <c r="AC270" s="15">
        <v>7.7933673399999996</v>
      </c>
      <c r="AD270" s="14">
        <v>570.68964691000008</v>
      </c>
      <c r="AE270" s="14">
        <v>354.31251490000005</v>
      </c>
      <c r="AF270" s="26"/>
    </row>
    <row r="271" spans="1:32" ht="18" customHeight="1" x14ac:dyDescent="0.35">
      <c r="A271" s="28" t="s">
        <v>270</v>
      </c>
      <c r="B271" s="28" t="s">
        <v>281</v>
      </c>
      <c r="C271" s="11">
        <v>1</v>
      </c>
      <c r="D271" s="12">
        <v>0</v>
      </c>
      <c r="E271" s="13">
        <v>1</v>
      </c>
      <c r="F271" s="12">
        <v>0</v>
      </c>
      <c r="G271" s="13">
        <v>1</v>
      </c>
      <c r="H271" s="12">
        <v>-2.4E-2</v>
      </c>
      <c r="I271" s="13">
        <v>1</v>
      </c>
      <c r="J271" s="14">
        <v>0</v>
      </c>
      <c r="K271" s="15">
        <v>0</v>
      </c>
      <c r="L271" s="16">
        <v>0</v>
      </c>
      <c r="M271" s="16">
        <v>0</v>
      </c>
      <c r="N271" s="16">
        <v>0</v>
      </c>
      <c r="O271" s="15">
        <v>0</v>
      </c>
      <c r="P271" s="16">
        <v>0</v>
      </c>
      <c r="Q271" s="16">
        <v>0</v>
      </c>
      <c r="R271" s="14">
        <v>0</v>
      </c>
      <c r="S271" s="15">
        <v>0</v>
      </c>
      <c r="T271" s="16">
        <v>0</v>
      </c>
      <c r="U271" s="16">
        <v>0</v>
      </c>
      <c r="V271" s="16">
        <v>0</v>
      </c>
      <c r="W271" s="15">
        <v>0</v>
      </c>
      <c r="X271" s="16">
        <v>0</v>
      </c>
      <c r="Y271" s="16">
        <v>0</v>
      </c>
      <c r="Z271" s="14">
        <v>-48.978016480000008</v>
      </c>
      <c r="AA271" s="15">
        <v>0</v>
      </c>
      <c r="AB271" s="15">
        <v>187.35458120999999</v>
      </c>
      <c r="AC271" s="15">
        <v>236.33259769</v>
      </c>
      <c r="AD271" s="14">
        <v>2008.9338719999998</v>
      </c>
      <c r="AE271" s="14">
        <v>1179.0140147499999</v>
      </c>
      <c r="AF271" s="26"/>
    </row>
    <row r="272" spans="1:32" ht="18" customHeight="1" x14ac:dyDescent="0.35">
      <c r="A272" s="28" t="s">
        <v>270</v>
      </c>
      <c r="B272" s="28" t="s">
        <v>282</v>
      </c>
      <c r="C272" s="29" t="s">
        <v>78</v>
      </c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1"/>
      <c r="AF272" s="26"/>
    </row>
    <row r="273" spans="1:32" ht="18" customHeight="1" x14ac:dyDescent="0.35">
      <c r="A273" s="28" t="s">
        <v>270</v>
      </c>
      <c r="B273" s="28" t="s">
        <v>283</v>
      </c>
      <c r="C273" s="29" t="s">
        <v>78</v>
      </c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1"/>
      <c r="AF273" s="26"/>
    </row>
    <row r="274" spans="1:32" ht="18" customHeight="1" x14ac:dyDescent="0.35">
      <c r="A274" s="28" t="s">
        <v>270</v>
      </c>
      <c r="B274" s="28" t="s">
        <v>284</v>
      </c>
      <c r="C274" s="11">
        <v>1</v>
      </c>
      <c r="D274" s="12">
        <v>0.01</v>
      </c>
      <c r="E274" s="13">
        <v>1</v>
      </c>
      <c r="F274" s="12">
        <v>1.2E-2</v>
      </c>
      <c r="G274" s="13">
        <v>1</v>
      </c>
      <c r="H274" s="12">
        <v>4.4999999999999998E-2</v>
      </c>
      <c r="I274" s="13">
        <v>1</v>
      </c>
      <c r="J274" s="14">
        <v>25.71190172</v>
      </c>
      <c r="K274" s="15">
        <v>25.71190172</v>
      </c>
      <c r="L274" s="16">
        <v>25.71190172</v>
      </c>
      <c r="M274" s="16">
        <v>0</v>
      </c>
      <c r="N274" s="16">
        <v>0</v>
      </c>
      <c r="O274" s="15">
        <v>0</v>
      </c>
      <c r="P274" s="16">
        <v>0</v>
      </c>
      <c r="Q274" s="16">
        <v>0</v>
      </c>
      <c r="R274" s="14">
        <v>30.369424509999998</v>
      </c>
      <c r="S274" s="15">
        <v>30.369424509999998</v>
      </c>
      <c r="T274" s="16">
        <v>30.369424509999998</v>
      </c>
      <c r="U274" s="16">
        <v>0</v>
      </c>
      <c r="V274" s="16">
        <v>0</v>
      </c>
      <c r="W274" s="15">
        <v>0</v>
      </c>
      <c r="X274" s="16">
        <v>0</v>
      </c>
      <c r="Y274" s="16">
        <v>0</v>
      </c>
      <c r="Z274" s="14">
        <v>135.66981130000005</v>
      </c>
      <c r="AA274" s="15">
        <v>0</v>
      </c>
      <c r="AB274" s="15">
        <v>550.04965787000003</v>
      </c>
      <c r="AC274" s="15">
        <v>414.37984656999998</v>
      </c>
      <c r="AD274" s="14">
        <v>3046.2698814800005</v>
      </c>
      <c r="AE274" s="14">
        <v>2535.2834917700006</v>
      </c>
      <c r="AF274" s="26"/>
    </row>
    <row r="275" spans="1:32" ht="18" customHeight="1" x14ac:dyDescent="0.35">
      <c r="A275" s="28" t="s">
        <v>270</v>
      </c>
      <c r="B275" s="28" t="s">
        <v>285</v>
      </c>
      <c r="C275" s="11">
        <v>1</v>
      </c>
      <c r="D275" s="12">
        <v>0.17699999999999999</v>
      </c>
      <c r="E275" s="13">
        <v>1</v>
      </c>
      <c r="F275" s="12">
        <v>1.7999999999999999E-2</v>
      </c>
      <c r="G275" s="13">
        <v>1</v>
      </c>
      <c r="H275" s="12">
        <v>0.182</v>
      </c>
      <c r="I275" s="13">
        <v>2</v>
      </c>
      <c r="J275" s="14">
        <v>623.5592948200001</v>
      </c>
      <c r="K275" s="15">
        <v>623.5592948200001</v>
      </c>
      <c r="L275" s="16">
        <v>623.5592948200001</v>
      </c>
      <c r="M275" s="16">
        <v>0</v>
      </c>
      <c r="N275" s="16">
        <v>0</v>
      </c>
      <c r="O275" s="15">
        <v>0</v>
      </c>
      <c r="P275" s="16">
        <v>0</v>
      </c>
      <c r="Q275" s="16">
        <v>0</v>
      </c>
      <c r="R275" s="14">
        <v>63.887554289999997</v>
      </c>
      <c r="S275" s="15">
        <v>63.887554289999997</v>
      </c>
      <c r="T275" s="16">
        <v>63.887554289999997</v>
      </c>
      <c r="U275" s="16">
        <v>0</v>
      </c>
      <c r="V275" s="16">
        <v>0</v>
      </c>
      <c r="W275" s="15">
        <v>0</v>
      </c>
      <c r="X275" s="16">
        <v>0</v>
      </c>
      <c r="Y275" s="16">
        <v>0</v>
      </c>
      <c r="Z275" s="14">
        <v>924.32193050999979</v>
      </c>
      <c r="AA275" s="15">
        <v>0</v>
      </c>
      <c r="AB275" s="15">
        <v>1302.2685143499998</v>
      </c>
      <c r="AC275" s="15">
        <v>377.94658384000002</v>
      </c>
      <c r="AD275" s="14">
        <v>5088.8093041899992</v>
      </c>
      <c r="AE275" s="14">
        <v>3514.1122808699993</v>
      </c>
      <c r="AF275" s="26"/>
    </row>
    <row r="276" spans="1:32" ht="18" customHeight="1" x14ac:dyDescent="0.35">
      <c r="A276" s="28" t="s">
        <v>270</v>
      </c>
      <c r="B276" s="28" t="s">
        <v>286</v>
      </c>
      <c r="C276" s="11">
        <v>1</v>
      </c>
      <c r="D276" s="12">
        <v>0.14199999999999999</v>
      </c>
      <c r="E276" s="13">
        <v>1</v>
      </c>
      <c r="F276" s="12">
        <v>1.4E-2</v>
      </c>
      <c r="G276" s="13">
        <v>1</v>
      </c>
      <c r="H276" s="12">
        <v>-4.5999999999999999E-2</v>
      </c>
      <c r="I276" s="13">
        <v>1</v>
      </c>
      <c r="J276" s="14">
        <v>401.93556992999999</v>
      </c>
      <c r="K276" s="15">
        <v>401.93556992999999</v>
      </c>
      <c r="L276" s="16">
        <v>401.93556992999999</v>
      </c>
      <c r="M276" s="16">
        <v>0</v>
      </c>
      <c r="N276" s="16">
        <v>0</v>
      </c>
      <c r="O276" s="15">
        <v>0</v>
      </c>
      <c r="P276" s="16">
        <v>0</v>
      </c>
      <c r="Q276" s="16">
        <v>0</v>
      </c>
      <c r="R276" s="14">
        <v>40.934483069999999</v>
      </c>
      <c r="S276" s="15">
        <v>40.934483069999999</v>
      </c>
      <c r="T276" s="16">
        <v>40.934483069999999</v>
      </c>
      <c r="U276" s="16">
        <v>0</v>
      </c>
      <c r="V276" s="16">
        <v>0</v>
      </c>
      <c r="W276" s="15">
        <v>0</v>
      </c>
      <c r="X276" s="16">
        <v>0</v>
      </c>
      <c r="Y276" s="16">
        <v>0</v>
      </c>
      <c r="Z276" s="14">
        <v>-145.08147982999998</v>
      </c>
      <c r="AA276" s="15">
        <v>0</v>
      </c>
      <c r="AB276" s="15">
        <v>183.67687610000002</v>
      </c>
      <c r="AC276" s="15">
        <v>328.75835592999999</v>
      </c>
      <c r="AD276" s="14">
        <v>3180.2765687000006</v>
      </c>
      <c r="AE276" s="14">
        <v>2834.2856324000004</v>
      </c>
      <c r="AF276" s="26"/>
    </row>
    <row r="277" spans="1:32" ht="18" customHeight="1" x14ac:dyDescent="0.35">
      <c r="A277" s="28" t="s">
        <v>270</v>
      </c>
      <c r="B277" s="28" t="s">
        <v>287</v>
      </c>
      <c r="C277" s="29" t="s">
        <v>78</v>
      </c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1"/>
      <c r="AF277" s="26"/>
    </row>
    <row r="278" spans="1:32" ht="18" customHeight="1" x14ac:dyDescent="0.35">
      <c r="A278" s="28" t="s">
        <v>270</v>
      </c>
      <c r="B278" s="28" t="s">
        <v>288</v>
      </c>
      <c r="C278" s="11">
        <v>1</v>
      </c>
      <c r="D278" s="12">
        <v>0.122</v>
      </c>
      <c r="E278" s="13">
        <v>1</v>
      </c>
      <c r="F278" s="12">
        <v>2.1000000000000001E-2</v>
      </c>
      <c r="G278" s="13">
        <v>1</v>
      </c>
      <c r="H278" s="12">
        <v>-1.4999999999999999E-2</v>
      </c>
      <c r="I278" s="13">
        <v>1</v>
      </c>
      <c r="J278" s="14">
        <v>32.162623050000001</v>
      </c>
      <c r="K278" s="15">
        <v>32.162623050000001</v>
      </c>
      <c r="L278" s="16">
        <v>32.162623050000001</v>
      </c>
      <c r="M278" s="16">
        <v>0</v>
      </c>
      <c r="N278" s="16">
        <v>0</v>
      </c>
      <c r="O278" s="15">
        <v>0</v>
      </c>
      <c r="P278" s="16">
        <v>0</v>
      </c>
      <c r="Q278" s="16">
        <v>0</v>
      </c>
      <c r="R278" s="14">
        <v>5.6540067199999999</v>
      </c>
      <c r="S278" s="15">
        <v>5.6540067199999999</v>
      </c>
      <c r="T278" s="16">
        <v>5.6540067199999999</v>
      </c>
      <c r="U278" s="16">
        <v>0</v>
      </c>
      <c r="V278" s="16">
        <v>0</v>
      </c>
      <c r="W278" s="15">
        <v>0</v>
      </c>
      <c r="X278" s="16">
        <v>0</v>
      </c>
      <c r="Y278" s="16">
        <v>0</v>
      </c>
      <c r="Z278" s="14">
        <v>-6.614599870000001</v>
      </c>
      <c r="AA278" s="15">
        <v>0</v>
      </c>
      <c r="AB278" s="15">
        <v>3.3136794900000002</v>
      </c>
      <c r="AC278" s="15">
        <v>9.9282793600000012</v>
      </c>
      <c r="AD278" s="14">
        <v>430.87956979000001</v>
      </c>
      <c r="AE278" s="14">
        <v>264.10643164999999</v>
      </c>
      <c r="AF278" s="26"/>
    </row>
    <row r="279" spans="1:32" ht="18" customHeight="1" x14ac:dyDescent="0.35">
      <c r="A279" s="28" t="s">
        <v>270</v>
      </c>
      <c r="B279" s="28" t="s">
        <v>289</v>
      </c>
      <c r="C279" s="11">
        <v>1</v>
      </c>
      <c r="D279" s="12">
        <v>4.5999999999999999E-2</v>
      </c>
      <c r="E279" s="13">
        <v>1</v>
      </c>
      <c r="F279" s="12">
        <v>1.2E-2</v>
      </c>
      <c r="G279" s="13">
        <v>1</v>
      </c>
      <c r="H279" s="12">
        <v>3.5000000000000003E-2</v>
      </c>
      <c r="I279" s="13">
        <v>1</v>
      </c>
      <c r="J279" s="14">
        <v>3.4761065200000001</v>
      </c>
      <c r="K279" s="15">
        <v>3.4761065200000001</v>
      </c>
      <c r="L279" s="16">
        <v>3.4761065200000001</v>
      </c>
      <c r="M279" s="16">
        <v>0</v>
      </c>
      <c r="N279" s="16">
        <v>0</v>
      </c>
      <c r="O279" s="15">
        <v>0</v>
      </c>
      <c r="P279" s="16">
        <v>0</v>
      </c>
      <c r="Q279" s="16">
        <v>0</v>
      </c>
      <c r="R279" s="14">
        <v>0.93368764000000004</v>
      </c>
      <c r="S279" s="15">
        <v>0.93368764000000004</v>
      </c>
      <c r="T279" s="16">
        <v>0.93368764000000004</v>
      </c>
      <c r="U279" s="16">
        <v>0</v>
      </c>
      <c r="V279" s="16">
        <v>0</v>
      </c>
      <c r="W279" s="15">
        <v>0</v>
      </c>
      <c r="X279" s="16">
        <v>0</v>
      </c>
      <c r="Y279" s="16">
        <v>0</v>
      </c>
      <c r="Z279" s="14">
        <v>3.5719670399999988</v>
      </c>
      <c r="AA279" s="15">
        <v>0</v>
      </c>
      <c r="AB279" s="15">
        <v>9.2222868799999986</v>
      </c>
      <c r="AC279" s="15">
        <v>5.6503198399999999</v>
      </c>
      <c r="AD279" s="14">
        <v>102.25395801999998</v>
      </c>
      <c r="AE279" s="14">
        <v>75.250164289999987</v>
      </c>
      <c r="AF279" s="26"/>
    </row>
    <row r="280" spans="1:32" ht="18" customHeight="1" x14ac:dyDescent="0.35">
      <c r="A280" s="28" t="s">
        <v>270</v>
      </c>
      <c r="B280" s="28" t="s">
        <v>290</v>
      </c>
      <c r="C280" s="11">
        <v>1</v>
      </c>
      <c r="D280" s="12">
        <v>7.4999999999999997E-2</v>
      </c>
      <c r="E280" s="13">
        <v>1</v>
      </c>
      <c r="F280" s="12">
        <v>1.2E-2</v>
      </c>
      <c r="G280" s="13">
        <v>1</v>
      </c>
      <c r="H280" s="12">
        <v>-2E-3</v>
      </c>
      <c r="I280" s="13">
        <v>1</v>
      </c>
      <c r="J280" s="14">
        <v>6.8222210199999997</v>
      </c>
      <c r="K280" s="15">
        <v>6.8222210199999997</v>
      </c>
      <c r="L280" s="16">
        <v>6.8222210199999997</v>
      </c>
      <c r="M280" s="16">
        <v>0</v>
      </c>
      <c r="N280" s="16">
        <v>0</v>
      </c>
      <c r="O280" s="15">
        <v>0</v>
      </c>
      <c r="P280" s="16">
        <v>0</v>
      </c>
      <c r="Q280" s="16">
        <v>0</v>
      </c>
      <c r="R280" s="14">
        <v>1.12286252</v>
      </c>
      <c r="S280" s="15">
        <v>1.12286252</v>
      </c>
      <c r="T280" s="16">
        <v>1.12286252</v>
      </c>
      <c r="U280" s="16">
        <v>0</v>
      </c>
      <c r="V280" s="16">
        <v>0</v>
      </c>
      <c r="W280" s="15">
        <v>0</v>
      </c>
      <c r="X280" s="16">
        <v>0</v>
      </c>
      <c r="Y280" s="16">
        <v>0</v>
      </c>
      <c r="Z280" s="14">
        <v>-0.22763979999999862</v>
      </c>
      <c r="AA280" s="15">
        <v>0</v>
      </c>
      <c r="AB280" s="15">
        <v>10.28256215</v>
      </c>
      <c r="AC280" s="15">
        <v>10.510201949999999</v>
      </c>
      <c r="AD280" s="14">
        <v>129.40876790999999</v>
      </c>
      <c r="AE280" s="14">
        <v>90.425899240000007</v>
      </c>
      <c r="AF280" s="26"/>
    </row>
    <row r="281" spans="1:32" ht="18" customHeight="1" x14ac:dyDescent="0.35">
      <c r="A281" s="28" t="s">
        <v>270</v>
      </c>
      <c r="B281" s="28" t="s">
        <v>291</v>
      </c>
      <c r="C281" s="29" t="s">
        <v>78</v>
      </c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1"/>
      <c r="AF281" s="26"/>
    </row>
    <row r="282" spans="1:32" ht="18" customHeight="1" x14ac:dyDescent="0.35">
      <c r="A282" s="28" t="s">
        <v>270</v>
      </c>
      <c r="B282" s="28" t="s">
        <v>292</v>
      </c>
      <c r="C282" s="11">
        <v>1</v>
      </c>
      <c r="D282" s="12">
        <v>7.5999999999999998E-2</v>
      </c>
      <c r="E282" s="13">
        <v>1</v>
      </c>
      <c r="F282" s="12">
        <v>0.02</v>
      </c>
      <c r="G282" s="13">
        <v>1</v>
      </c>
      <c r="H282" s="12">
        <v>7.4999999999999997E-2</v>
      </c>
      <c r="I282" s="13">
        <v>1</v>
      </c>
      <c r="J282" s="14">
        <v>103.25211451</v>
      </c>
      <c r="K282" s="15">
        <v>103.25211451</v>
      </c>
      <c r="L282" s="16">
        <v>61.58544783</v>
      </c>
      <c r="M282" s="16">
        <v>41.666666679999999</v>
      </c>
      <c r="N282" s="16">
        <v>0</v>
      </c>
      <c r="O282" s="15">
        <v>0</v>
      </c>
      <c r="P282" s="16">
        <v>0</v>
      </c>
      <c r="Q282" s="16">
        <v>0</v>
      </c>
      <c r="R282" s="14">
        <v>26.67698416</v>
      </c>
      <c r="S282" s="15">
        <v>26.67698416</v>
      </c>
      <c r="T282" s="16">
        <v>22.36445174</v>
      </c>
      <c r="U282" s="16">
        <v>4.3125324200000001</v>
      </c>
      <c r="V282" s="16">
        <v>0</v>
      </c>
      <c r="W282" s="15">
        <v>0</v>
      </c>
      <c r="X282" s="16">
        <v>0</v>
      </c>
      <c r="Y282" s="16">
        <v>0</v>
      </c>
      <c r="Z282" s="14">
        <v>117.07745615000002</v>
      </c>
      <c r="AA282" s="15">
        <v>41.666666679999999</v>
      </c>
      <c r="AB282" s="15">
        <v>149.77224130000002</v>
      </c>
      <c r="AC282" s="15">
        <v>74.361451829999993</v>
      </c>
      <c r="AD282" s="14">
        <v>1558.604075</v>
      </c>
      <c r="AE282" s="14">
        <v>1352.18113098</v>
      </c>
      <c r="AF282" s="26"/>
    </row>
    <row r="283" spans="1:32" ht="18" customHeight="1" x14ac:dyDescent="0.35">
      <c r="A283" s="28" t="s">
        <v>270</v>
      </c>
      <c r="B283" s="28" t="s">
        <v>775</v>
      </c>
      <c r="C283" s="11">
        <v>1</v>
      </c>
      <c r="D283" s="12">
        <v>4.3999999999999997E-2</v>
      </c>
      <c r="E283" s="13">
        <v>1</v>
      </c>
      <c r="F283" s="12">
        <v>0</v>
      </c>
      <c r="G283" s="13">
        <v>1</v>
      </c>
      <c r="H283" s="12">
        <v>2.5000000000000001E-2</v>
      </c>
      <c r="I283" s="13">
        <v>1</v>
      </c>
      <c r="J283" s="14">
        <v>5.5</v>
      </c>
      <c r="K283" s="15">
        <v>5.5</v>
      </c>
      <c r="L283" s="16">
        <v>0</v>
      </c>
      <c r="M283" s="16">
        <v>5.5</v>
      </c>
      <c r="N283" s="16">
        <v>0</v>
      </c>
      <c r="O283" s="15">
        <v>0</v>
      </c>
      <c r="P283" s="16">
        <v>0</v>
      </c>
      <c r="Q283" s="16">
        <v>0</v>
      </c>
      <c r="R283" s="14">
        <v>0</v>
      </c>
      <c r="S283" s="15">
        <v>0</v>
      </c>
      <c r="T283" s="16">
        <v>0</v>
      </c>
      <c r="U283" s="16">
        <v>0</v>
      </c>
      <c r="V283" s="16">
        <v>0</v>
      </c>
      <c r="W283" s="15">
        <v>0</v>
      </c>
      <c r="X283" s="16">
        <v>0</v>
      </c>
      <c r="Y283" s="16">
        <v>0</v>
      </c>
      <c r="Z283" s="14">
        <v>3.5190599699999989</v>
      </c>
      <c r="AA283" s="15">
        <v>5.5</v>
      </c>
      <c r="AB283" s="15">
        <v>10.715633189999998</v>
      </c>
      <c r="AC283" s="15">
        <v>12.696573219999999</v>
      </c>
      <c r="AD283" s="14">
        <v>140.21508585000001</v>
      </c>
      <c r="AE283" s="14">
        <v>124.93800415000001</v>
      </c>
      <c r="AF283" s="26"/>
    </row>
    <row r="284" spans="1:32" ht="18" customHeight="1" x14ac:dyDescent="0.35">
      <c r="A284" s="28" t="s">
        <v>270</v>
      </c>
      <c r="B284" s="28" t="s">
        <v>293</v>
      </c>
      <c r="C284" s="11">
        <v>2</v>
      </c>
      <c r="D284" s="12">
        <v>0.13300000000000001</v>
      </c>
      <c r="E284" s="13">
        <v>1</v>
      </c>
      <c r="F284" s="12">
        <v>1.0999999999999999E-2</v>
      </c>
      <c r="G284" s="13">
        <v>1</v>
      </c>
      <c r="H284" s="12">
        <v>0.29099999999999998</v>
      </c>
      <c r="I284" s="13">
        <v>3</v>
      </c>
      <c r="J284" s="14">
        <v>624.52843056000006</v>
      </c>
      <c r="K284" s="15">
        <v>624.52843056000006</v>
      </c>
      <c r="L284" s="16">
        <v>456.75742585</v>
      </c>
      <c r="M284" s="16">
        <v>167.77100471</v>
      </c>
      <c r="N284" s="16">
        <v>0</v>
      </c>
      <c r="O284" s="15">
        <v>0</v>
      </c>
      <c r="P284" s="16">
        <v>0</v>
      </c>
      <c r="Q284" s="16">
        <v>0</v>
      </c>
      <c r="R284" s="14">
        <v>53.632818149999999</v>
      </c>
      <c r="S284" s="15">
        <v>53.632818149999999</v>
      </c>
      <c r="T284" s="16">
        <v>46.026215719999996</v>
      </c>
      <c r="U284" s="16">
        <v>7.6066024300000006</v>
      </c>
      <c r="V284" s="16">
        <v>0</v>
      </c>
      <c r="W284" s="15">
        <v>0</v>
      </c>
      <c r="X284" s="16">
        <v>0</v>
      </c>
      <c r="Y284" s="16">
        <v>0</v>
      </c>
      <c r="Z284" s="14">
        <v>1592.4053909700001</v>
      </c>
      <c r="AA284" s="15">
        <v>167.77100471</v>
      </c>
      <c r="AB284" s="15">
        <v>2039.30744142</v>
      </c>
      <c r="AC284" s="15">
        <v>614.67305515999988</v>
      </c>
      <c r="AD284" s="14">
        <v>5466.7987038900001</v>
      </c>
      <c r="AE284" s="14">
        <v>4691.2933095400003</v>
      </c>
      <c r="AF284" s="26"/>
    </row>
    <row r="285" spans="1:32" ht="18" customHeight="1" x14ac:dyDescent="0.35">
      <c r="A285" s="28" t="s">
        <v>270</v>
      </c>
      <c r="B285" s="28" t="s">
        <v>294</v>
      </c>
      <c r="C285" s="11">
        <v>1</v>
      </c>
      <c r="D285" s="12">
        <v>6.5000000000000002E-2</v>
      </c>
      <c r="E285" s="13">
        <v>1</v>
      </c>
      <c r="F285" s="12">
        <v>1.4E-2</v>
      </c>
      <c r="G285" s="13">
        <v>1</v>
      </c>
      <c r="H285" s="12">
        <v>-6.0000000000000001E-3</v>
      </c>
      <c r="I285" s="13">
        <v>1</v>
      </c>
      <c r="J285" s="14">
        <v>9.7032093599999989</v>
      </c>
      <c r="K285" s="15">
        <v>9.7032093599999989</v>
      </c>
      <c r="L285" s="16">
        <v>9.7032093599999989</v>
      </c>
      <c r="M285" s="16">
        <v>0</v>
      </c>
      <c r="N285" s="16">
        <v>0</v>
      </c>
      <c r="O285" s="15">
        <v>0</v>
      </c>
      <c r="P285" s="16">
        <v>0</v>
      </c>
      <c r="Q285" s="16">
        <v>0</v>
      </c>
      <c r="R285" s="14">
        <v>2.08579779</v>
      </c>
      <c r="S285" s="15">
        <v>2.08579779</v>
      </c>
      <c r="T285" s="16">
        <v>2.08579779</v>
      </c>
      <c r="U285" s="16">
        <v>0</v>
      </c>
      <c r="V285" s="16">
        <v>0</v>
      </c>
      <c r="W285" s="15">
        <v>0</v>
      </c>
      <c r="X285" s="16">
        <v>0</v>
      </c>
      <c r="Y285" s="16">
        <v>0</v>
      </c>
      <c r="Z285" s="14">
        <v>-1.3784714199999999</v>
      </c>
      <c r="AA285" s="15">
        <v>0</v>
      </c>
      <c r="AB285" s="15">
        <v>3.6964044900000004</v>
      </c>
      <c r="AC285" s="15">
        <v>5.0748759100000003</v>
      </c>
      <c r="AD285" s="14">
        <v>234.99242270000002</v>
      </c>
      <c r="AE285" s="14">
        <v>148.50902192000001</v>
      </c>
      <c r="AF285" s="26"/>
    </row>
    <row r="286" spans="1:32" ht="18" customHeight="1" x14ac:dyDescent="0.35">
      <c r="A286" s="28" t="s">
        <v>270</v>
      </c>
      <c r="B286" s="28" t="s">
        <v>295</v>
      </c>
      <c r="C286" s="11">
        <v>1</v>
      </c>
      <c r="D286" s="12">
        <v>7.6999999999999999E-2</v>
      </c>
      <c r="E286" s="13">
        <v>1</v>
      </c>
      <c r="F286" s="12">
        <v>8.0000000000000002E-3</v>
      </c>
      <c r="G286" s="13">
        <v>1</v>
      </c>
      <c r="H286" s="12">
        <v>-6.4000000000000001E-2</v>
      </c>
      <c r="I286" s="13">
        <v>1</v>
      </c>
      <c r="J286" s="14">
        <v>260.81313560000001</v>
      </c>
      <c r="K286" s="15">
        <v>260.81313560000001</v>
      </c>
      <c r="L286" s="16">
        <v>260.81313560000001</v>
      </c>
      <c r="M286" s="16">
        <v>0</v>
      </c>
      <c r="N286" s="16">
        <v>0</v>
      </c>
      <c r="O286" s="15">
        <v>0</v>
      </c>
      <c r="P286" s="16">
        <v>0</v>
      </c>
      <c r="Q286" s="16">
        <v>0</v>
      </c>
      <c r="R286" s="14">
        <v>28.835273489999999</v>
      </c>
      <c r="S286" s="15">
        <v>28.835273489999999</v>
      </c>
      <c r="T286" s="16">
        <v>28.835273489999999</v>
      </c>
      <c r="U286" s="16">
        <v>0</v>
      </c>
      <c r="V286" s="16">
        <v>0</v>
      </c>
      <c r="W286" s="15">
        <v>0</v>
      </c>
      <c r="X286" s="16">
        <v>0</v>
      </c>
      <c r="Y286" s="16">
        <v>0</v>
      </c>
      <c r="Z286" s="14">
        <v>-292.65340112999991</v>
      </c>
      <c r="AA286" s="15">
        <v>0</v>
      </c>
      <c r="AB286" s="15">
        <v>512.33043644999998</v>
      </c>
      <c r="AC286" s="15">
        <v>804.98383757999989</v>
      </c>
      <c r="AD286" s="14">
        <v>4538.2584872799998</v>
      </c>
      <c r="AE286" s="14">
        <v>3401.31427364</v>
      </c>
      <c r="AF286" s="26"/>
    </row>
    <row r="287" spans="1:32" ht="18" customHeight="1" x14ac:dyDescent="0.35">
      <c r="A287" s="28" t="s">
        <v>270</v>
      </c>
      <c r="B287" s="28" t="s">
        <v>296</v>
      </c>
      <c r="C287" s="11">
        <v>1</v>
      </c>
      <c r="D287" s="12">
        <v>0.1</v>
      </c>
      <c r="E287" s="13">
        <v>1</v>
      </c>
      <c r="F287" s="12">
        <v>3.6999999999999998E-2</v>
      </c>
      <c r="G287" s="13">
        <v>1</v>
      </c>
      <c r="H287" s="12">
        <v>-8.0000000000000002E-3</v>
      </c>
      <c r="I287" s="13">
        <v>1</v>
      </c>
      <c r="J287" s="14">
        <v>86.356517370000006</v>
      </c>
      <c r="K287" s="15">
        <v>86.356517370000006</v>
      </c>
      <c r="L287" s="16">
        <v>59.689850690000007</v>
      </c>
      <c r="M287" s="16">
        <v>26.666666679999999</v>
      </c>
      <c r="N287" s="16">
        <v>0</v>
      </c>
      <c r="O287" s="15">
        <v>0</v>
      </c>
      <c r="P287" s="16">
        <v>0</v>
      </c>
      <c r="Q287" s="16">
        <v>0</v>
      </c>
      <c r="R287" s="14">
        <v>32.076031520000001</v>
      </c>
      <c r="S287" s="15">
        <v>32.076031520000001</v>
      </c>
      <c r="T287" s="16">
        <v>30.731513</v>
      </c>
      <c r="U287" s="16">
        <v>1.3445185200000001</v>
      </c>
      <c r="V287" s="16">
        <v>0</v>
      </c>
      <c r="W287" s="15">
        <v>0</v>
      </c>
      <c r="X287" s="16">
        <v>0</v>
      </c>
      <c r="Y287" s="16">
        <v>0</v>
      </c>
      <c r="Z287" s="14">
        <v>-11.205018059999958</v>
      </c>
      <c r="AA287" s="15">
        <v>26.666666679999999</v>
      </c>
      <c r="AB287" s="15">
        <v>161.18756421000003</v>
      </c>
      <c r="AC287" s="15">
        <v>199.05924894999998</v>
      </c>
      <c r="AD287" s="14">
        <v>1380.7665297199999</v>
      </c>
      <c r="AE287" s="14">
        <v>864.83384102999992</v>
      </c>
      <c r="AF287" s="26"/>
    </row>
    <row r="288" spans="1:32" ht="18" customHeight="1" x14ac:dyDescent="0.35">
      <c r="A288" s="28" t="s">
        <v>270</v>
      </c>
      <c r="B288" s="28" t="s">
        <v>297</v>
      </c>
      <c r="C288" s="29" t="s">
        <v>78</v>
      </c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1"/>
      <c r="AF288" s="26"/>
    </row>
    <row r="289" spans="1:32" ht="18" customHeight="1" x14ac:dyDescent="0.35">
      <c r="A289" s="28" t="s">
        <v>270</v>
      </c>
      <c r="B289" s="28" t="s">
        <v>83</v>
      </c>
      <c r="C289" s="11">
        <v>1</v>
      </c>
      <c r="D289" s="12">
        <v>8.4000000000000005E-2</v>
      </c>
      <c r="E289" s="13">
        <v>1</v>
      </c>
      <c r="F289" s="12">
        <v>1.4E-2</v>
      </c>
      <c r="G289" s="13">
        <v>1</v>
      </c>
      <c r="H289" s="12">
        <v>7.4999999999999997E-2</v>
      </c>
      <c r="I289" s="13">
        <v>1</v>
      </c>
      <c r="J289" s="14">
        <v>7.0970143399999994</v>
      </c>
      <c r="K289" s="15">
        <v>7.0970143399999994</v>
      </c>
      <c r="L289" s="16">
        <v>7.0970143399999994</v>
      </c>
      <c r="M289" s="16">
        <v>0</v>
      </c>
      <c r="N289" s="16">
        <v>0</v>
      </c>
      <c r="O289" s="15">
        <v>0</v>
      </c>
      <c r="P289" s="16">
        <v>0</v>
      </c>
      <c r="Q289" s="16">
        <v>0</v>
      </c>
      <c r="R289" s="14">
        <v>1.21460996</v>
      </c>
      <c r="S289" s="15">
        <v>1.21460996</v>
      </c>
      <c r="T289" s="16">
        <v>1.21460996</v>
      </c>
      <c r="U289" s="16">
        <v>0</v>
      </c>
      <c r="V289" s="16">
        <v>0</v>
      </c>
      <c r="W289" s="15">
        <v>0</v>
      </c>
      <c r="X289" s="16">
        <v>0</v>
      </c>
      <c r="Y289" s="16">
        <v>0</v>
      </c>
      <c r="Z289" s="14">
        <v>7.9770963900000016</v>
      </c>
      <c r="AA289" s="15">
        <v>0</v>
      </c>
      <c r="AB289" s="15">
        <v>9.0938898200000011</v>
      </c>
      <c r="AC289" s="15">
        <v>1.11679343</v>
      </c>
      <c r="AD289" s="14">
        <v>106.26377185999999</v>
      </c>
      <c r="AE289" s="14">
        <v>84.902567239999996</v>
      </c>
      <c r="AF289" s="26"/>
    </row>
    <row r="290" spans="1:32" ht="18" customHeight="1" x14ac:dyDescent="0.35">
      <c r="A290" s="28" t="s">
        <v>270</v>
      </c>
      <c r="B290" s="28" t="s">
        <v>298</v>
      </c>
      <c r="C290" s="11">
        <v>1</v>
      </c>
      <c r="D290" s="12">
        <v>0</v>
      </c>
      <c r="E290" s="13">
        <v>1</v>
      </c>
      <c r="F290" s="12">
        <v>0</v>
      </c>
      <c r="G290" s="13">
        <v>1</v>
      </c>
      <c r="H290" s="12">
        <v>-6.4000000000000001E-2</v>
      </c>
      <c r="I290" s="13">
        <v>1</v>
      </c>
      <c r="J290" s="14">
        <v>0</v>
      </c>
      <c r="K290" s="15">
        <v>0</v>
      </c>
      <c r="L290" s="16">
        <v>0</v>
      </c>
      <c r="M290" s="16">
        <v>0</v>
      </c>
      <c r="N290" s="16">
        <v>0</v>
      </c>
      <c r="O290" s="15">
        <v>0</v>
      </c>
      <c r="P290" s="16">
        <v>0</v>
      </c>
      <c r="Q290" s="16">
        <v>0</v>
      </c>
      <c r="R290" s="14">
        <v>0</v>
      </c>
      <c r="S290" s="15">
        <v>0</v>
      </c>
      <c r="T290" s="16">
        <v>0</v>
      </c>
      <c r="U290" s="16">
        <v>0</v>
      </c>
      <c r="V290" s="16">
        <v>0</v>
      </c>
      <c r="W290" s="15">
        <v>0</v>
      </c>
      <c r="X290" s="16">
        <v>0</v>
      </c>
      <c r="Y290" s="16">
        <v>0</v>
      </c>
      <c r="Z290" s="14">
        <v>-10.231450170000002</v>
      </c>
      <c r="AA290" s="15">
        <v>0</v>
      </c>
      <c r="AB290" s="15">
        <v>0.66450560999999997</v>
      </c>
      <c r="AC290" s="15">
        <v>10.895955780000001</v>
      </c>
      <c r="AD290" s="14">
        <v>160.92243539999998</v>
      </c>
      <c r="AE290" s="14">
        <v>110.85281295999998</v>
      </c>
      <c r="AF290" s="26"/>
    </row>
    <row r="291" spans="1:32" ht="18" customHeight="1" x14ac:dyDescent="0.35">
      <c r="A291" s="28" t="s">
        <v>270</v>
      </c>
      <c r="B291" s="28" t="s">
        <v>299</v>
      </c>
      <c r="C291" s="11">
        <v>2</v>
      </c>
      <c r="D291" s="12">
        <v>0.29599999999999999</v>
      </c>
      <c r="E291" s="13">
        <v>1</v>
      </c>
      <c r="F291" s="12">
        <v>0.11799999999999999</v>
      </c>
      <c r="G291" s="13">
        <v>3</v>
      </c>
      <c r="H291" s="12">
        <v>1.4E-2</v>
      </c>
      <c r="I291" s="13">
        <v>1</v>
      </c>
      <c r="J291" s="14">
        <v>45.754486319999998</v>
      </c>
      <c r="K291" s="15">
        <v>45.754486319999998</v>
      </c>
      <c r="L291" s="16">
        <v>45.754486319999998</v>
      </c>
      <c r="M291" s="16">
        <v>0</v>
      </c>
      <c r="N291" s="16">
        <v>0</v>
      </c>
      <c r="O291" s="15">
        <v>0</v>
      </c>
      <c r="P291" s="16">
        <v>0</v>
      </c>
      <c r="Q291" s="16">
        <v>0</v>
      </c>
      <c r="R291" s="14">
        <v>18.133754360000001</v>
      </c>
      <c r="S291" s="15">
        <v>18.133754360000001</v>
      </c>
      <c r="T291" s="16">
        <v>18.133754360000001</v>
      </c>
      <c r="U291" s="16">
        <v>0</v>
      </c>
      <c r="V291" s="16">
        <v>0</v>
      </c>
      <c r="W291" s="15">
        <v>0</v>
      </c>
      <c r="X291" s="16">
        <v>0</v>
      </c>
      <c r="Y291" s="16">
        <v>0</v>
      </c>
      <c r="Z291" s="14">
        <v>3.2189887299999924</v>
      </c>
      <c r="AA291" s="15">
        <v>0</v>
      </c>
      <c r="AB291" s="15">
        <v>64.337497439999993</v>
      </c>
      <c r="AC291" s="15">
        <v>61.11850871</v>
      </c>
      <c r="AD291" s="14">
        <v>236.58759158000004</v>
      </c>
      <c r="AE291" s="14">
        <v>154.31753636000002</v>
      </c>
      <c r="AF291" s="26"/>
    </row>
    <row r="292" spans="1:32" ht="18" customHeight="1" x14ac:dyDescent="0.35">
      <c r="A292" s="28" t="s">
        <v>270</v>
      </c>
      <c r="B292" s="28" t="s">
        <v>300</v>
      </c>
      <c r="C292" s="11">
        <v>1</v>
      </c>
      <c r="D292" s="12">
        <v>2.5999999999999999E-2</v>
      </c>
      <c r="E292" s="13">
        <v>1</v>
      </c>
      <c r="F292" s="12">
        <v>0.01</v>
      </c>
      <c r="G292" s="13">
        <v>1</v>
      </c>
      <c r="H292" s="12">
        <v>2.5999999999999999E-2</v>
      </c>
      <c r="I292" s="13">
        <v>1</v>
      </c>
      <c r="J292" s="14">
        <v>37.541865000000001</v>
      </c>
      <c r="K292" s="15">
        <v>37.541865000000001</v>
      </c>
      <c r="L292" s="16">
        <v>37.541865000000001</v>
      </c>
      <c r="M292" s="16">
        <v>0</v>
      </c>
      <c r="N292" s="16">
        <v>0</v>
      </c>
      <c r="O292" s="15">
        <v>0</v>
      </c>
      <c r="P292" s="16">
        <v>0</v>
      </c>
      <c r="Q292" s="16">
        <v>0</v>
      </c>
      <c r="R292" s="14">
        <v>14.73464983</v>
      </c>
      <c r="S292" s="15">
        <v>14.73464983</v>
      </c>
      <c r="T292" s="16">
        <v>14.73464983</v>
      </c>
      <c r="U292" s="16">
        <v>0</v>
      </c>
      <c r="V292" s="16">
        <v>0</v>
      </c>
      <c r="W292" s="15">
        <v>0</v>
      </c>
      <c r="X292" s="16">
        <v>0</v>
      </c>
      <c r="Y292" s="16">
        <v>0</v>
      </c>
      <c r="Z292" s="14">
        <v>49.101016709999996</v>
      </c>
      <c r="AA292" s="15">
        <v>0</v>
      </c>
      <c r="AB292" s="15">
        <v>43.411495519999995</v>
      </c>
      <c r="AC292" s="15">
        <v>-5.6895211899999998</v>
      </c>
      <c r="AD292" s="14">
        <v>1915.6359959600002</v>
      </c>
      <c r="AE292" s="14">
        <v>1424.2445451800002</v>
      </c>
      <c r="AF292" s="26"/>
    </row>
    <row r="293" spans="1:32" ht="18" customHeight="1" x14ac:dyDescent="0.35">
      <c r="A293" s="28" t="s">
        <v>270</v>
      </c>
      <c r="B293" s="28" t="s">
        <v>301</v>
      </c>
      <c r="C293" s="11">
        <v>1</v>
      </c>
      <c r="D293" s="12">
        <v>5.0999999999999997E-2</v>
      </c>
      <c r="E293" s="13">
        <v>1</v>
      </c>
      <c r="F293" s="12">
        <v>8.9999999999999993E-3</v>
      </c>
      <c r="G293" s="13">
        <v>1</v>
      </c>
      <c r="H293" s="12">
        <v>8.7999999999999995E-2</v>
      </c>
      <c r="I293" s="13">
        <v>1</v>
      </c>
      <c r="J293" s="14">
        <v>6.9645116799999993</v>
      </c>
      <c r="K293" s="15">
        <v>6.9645116799999993</v>
      </c>
      <c r="L293" s="16">
        <v>6.9645116799999993</v>
      </c>
      <c r="M293" s="16">
        <v>0</v>
      </c>
      <c r="N293" s="16">
        <v>0</v>
      </c>
      <c r="O293" s="15">
        <v>0</v>
      </c>
      <c r="P293" s="16">
        <v>0</v>
      </c>
      <c r="Q293" s="16">
        <v>0</v>
      </c>
      <c r="R293" s="14">
        <v>1.1927549</v>
      </c>
      <c r="S293" s="15">
        <v>1.1927549</v>
      </c>
      <c r="T293" s="16">
        <v>1.1927549</v>
      </c>
      <c r="U293" s="16">
        <v>0</v>
      </c>
      <c r="V293" s="16">
        <v>0</v>
      </c>
      <c r="W293" s="15">
        <v>0</v>
      </c>
      <c r="X293" s="16">
        <v>0</v>
      </c>
      <c r="Y293" s="16">
        <v>0</v>
      </c>
      <c r="Z293" s="14">
        <v>18.77539471</v>
      </c>
      <c r="AA293" s="15">
        <v>0</v>
      </c>
      <c r="AB293" s="15">
        <v>17.99874368</v>
      </c>
      <c r="AC293" s="15">
        <v>-0.77665102999999991</v>
      </c>
      <c r="AD293" s="14">
        <v>213.22452103999998</v>
      </c>
      <c r="AE293" s="14">
        <v>136.84530158999999</v>
      </c>
      <c r="AF293" s="26"/>
    </row>
    <row r="294" spans="1:32" ht="18" customHeight="1" x14ac:dyDescent="0.35">
      <c r="A294" s="28" t="s">
        <v>270</v>
      </c>
      <c r="B294" s="28" t="s">
        <v>302</v>
      </c>
      <c r="C294" s="11">
        <v>1</v>
      </c>
      <c r="D294" s="12">
        <v>0</v>
      </c>
      <c r="E294" s="13">
        <v>1</v>
      </c>
      <c r="F294" s="12">
        <v>0</v>
      </c>
      <c r="G294" s="13">
        <v>1</v>
      </c>
      <c r="H294" s="12">
        <v>0.09</v>
      </c>
      <c r="I294" s="13">
        <v>1</v>
      </c>
      <c r="J294" s="14">
        <v>0</v>
      </c>
      <c r="K294" s="15">
        <v>0</v>
      </c>
      <c r="L294" s="16">
        <v>0</v>
      </c>
      <c r="M294" s="16">
        <v>0</v>
      </c>
      <c r="N294" s="16">
        <v>0</v>
      </c>
      <c r="O294" s="15">
        <v>0</v>
      </c>
      <c r="P294" s="16">
        <v>0</v>
      </c>
      <c r="Q294" s="16">
        <v>0</v>
      </c>
      <c r="R294" s="14">
        <v>0</v>
      </c>
      <c r="S294" s="15">
        <v>0</v>
      </c>
      <c r="T294" s="16">
        <v>0</v>
      </c>
      <c r="U294" s="16">
        <v>0</v>
      </c>
      <c r="V294" s="16">
        <v>0</v>
      </c>
      <c r="W294" s="15">
        <v>0</v>
      </c>
      <c r="X294" s="16">
        <v>0</v>
      </c>
      <c r="Y294" s="16">
        <v>0</v>
      </c>
      <c r="Z294" s="14">
        <v>31.352769019999997</v>
      </c>
      <c r="AA294" s="15">
        <v>0</v>
      </c>
      <c r="AB294" s="15">
        <v>38.346457289999996</v>
      </c>
      <c r="AC294" s="15">
        <v>6.9936882700000007</v>
      </c>
      <c r="AD294" s="14">
        <v>346.59171294999999</v>
      </c>
      <c r="AE294" s="14">
        <v>205.55863854999998</v>
      </c>
      <c r="AF294" s="26"/>
    </row>
    <row r="295" spans="1:32" ht="18" customHeight="1" x14ac:dyDescent="0.35">
      <c r="A295" s="28" t="s">
        <v>270</v>
      </c>
      <c r="B295" s="28" t="s">
        <v>303</v>
      </c>
      <c r="C295" s="11">
        <v>1</v>
      </c>
      <c r="D295" s="12">
        <v>6.8000000000000005E-2</v>
      </c>
      <c r="E295" s="13">
        <v>1</v>
      </c>
      <c r="F295" s="12">
        <v>1.6E-2</v>
      </c>
      <c r="G295" s="13">
        <v>1</v>
      </c>
      <c r="H295" s="12">
        <v>3.5000000000000003E-2</v>
      </c>
      <c r="I295" s="13">
        <v>1</v>
      </c>
      <c r="J295" s="14">
        <v>13.74481935</v>
      </c>
      <c r="K295" s="15">
        <v>13.74481935</v>
      </c>
      <c r="L295" s="16">
        <v>13.74481935</v>
      </c>
      <c r="M295" s="16">
        <v>0</v>
      </c>
      <c r="N295" s="16">
        <v>0</v>
      </c>
      <c r="O295" s="15">
        <v>0</v>
      </c>
      <c r="P295" s="16">
        <v>0</v>
      </c>
      <c r="Q295" s="16">
        <v>0</v>
      </c>
      <c r="R295" s="14">
        <v>3.28482561</v>
      </c>
      <c r="S295" s="15">
        <v>3.28482561</v>
      </c>
      <c r="T295" s="16">
        <v>3.28482561</v>
      </c>
      <c r="U295" s="16">
        <v>0</v>
      </c>
      <c r="V295" s="16">
        <v>0</v>
      </c>
      <c r="W295" s="15">
        <v>0</v>
      </c>
      <c r="X295" s="16">
        <v>0</v>
      </c>
      <c r="Y295" s="16">
        <v>0</v>
      </c>
      <c r="Z295" s="14">
        <v>11.041345400000001</v>
      </c>
      <c r="AA295" s="15">
        <v>0</v>
      </c>
      <c r="AB295" s="15">
        <v>29.516981690000001</v>
      </c>
      <c r="AC295" s="15">
        <v>18.475636290000001</v>
      </c>
      <c r="AD295" s="14">
        <v>315.99067623999997</v>
      </c>
      <c r="AE295" s="14">
        <v>201.74200329999996</v>
      </c>
      <c r="AF295" s="26"/>
    </row>
    <row r="296" spans="1:32" ht="18" customHeight="1" x14ac:dyDescent="0.35">
      <c r="A296" s="28" t="s">
        <v>270</v>
      </c>
      <c r="B296" s="28" t="s">
        <v>304</v>
      </c>
      <c r="C296" s="29" t="s">
        <v>78</v>
      </c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1"/>
      <c r="AF296" s="26"/>
    </row>
    <row r="297" spans="1:32" ht="18" customHeight="1" x14ac:dyDescent="0.35">
      <c r="A297" s="28" t="s">
        <v>270</v>
      </c>
      <c r="B297" s="28" t="s">
        <v>305</v>
      </c>
      <c r="C297" s="11">
        <v>1</v>
      </c>
      <c r="D297" s="12">
        <v>1E-3</v>
      </c>
      <c r="E297" s="13">
        <v>1</v>
      </c>
      <c r="F297" s="12">
        <v>5.0000000000000001E-3</v>
      </c>
      <c r="G297" s="13">
        <v>1</v>
      </c>
      <c r="H297" s="12">
        <v>0.20499999999999999</v>
      </c>
      <c r="I297" s="13">
        <v>2</v>
      </c>
      <c r="J297" s="14">
        <v>0.21763825000000001</v>
      </c>
      <c r="K297" s="15">
        <v>0.21763825000000001</v>
      </c>
      <c r="L297" s="16">
        <v>0.21763825000000001</v>
      </c>
      <c r="M297" s="16">
        <v>0</v>
      </c>
      <c r="N297" s="16">
        <v>0</v>
      </c>
      <c r="O297" s="15">
        <v>0</v>
      </c>
      <c r="P297" s="16">
        <v>0</v>
      </c>
      <c r="Q297" s="16">
        <v>0</v>
      </c>
      <c r="R297" s="14">
        <v>1.39040823</v>
      </c>
      <c r="S297" s="15">
        <v>1.39040823</v>
      </c>
      <c r="T297" s="16">
        <v>1.39040823</v>
      </c>
      <c r="U297" s="16">
        <v>0</v>
      </c>
      <c r="V297" s="16">
        <v>0</v>
      </c>
      <c r="W297" s="15">
        <v>0</v>
      </c>
      <c r="X297" s="16">
        <v>0</v>
      </c>
      <c r="Y297" s="16">
        <v>0</v>
      </c>
      <c r="Z297" s="14">
        <v>83.286661320000007</v>
      </c>
      <c r="AA297" s="15">
        <v>0</v>
      </c>
      <c r="AB297" s="15">
        <v>125.26937266</v>
      </c>
      <c r="AC297" s="15">
        <v>41.982711339999994</v>
      </c>
      <c r="AD297" s="14">
        <v>406.90498584000011</v>
      </c>
      <c r="AE297" s="14">
        <v>284.13077472000009</v>
      </c>
      <c r="AF297" s="26"/>
    </row>
    <row r="298" spans="1:32" ht="18" customHeight="1" x14ac:dyDescent="0.35">
      <c r="A298" s="28" t="s">
        <v>270</v>
      </c>
      <c r="B298" s="28" t="s">
        <v>306</v>
      </c>
      <c r="C298" s="29" t="s">
        <v>78</v>
      </c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1"/>
      <c r="AF298" s="26"/>
    </row>
    <row r="299" spans="1:32" ht="18" customHeight="1" x14ac:dyDescent="0.35">
      <c r="A299" s="28" t="s">
        <v>270</v>
      </c>
      <c r="B299" s="28" t="s">
        <v>307</v>
      </c>
      <c r="C299" s="11">
        <v>1</v>
      </c>
      <c r="D299" s="12">
        <v>0.123</v>
      </c>
      <c r="E299" s="13">
        <v>1</v>
      </c>
      <c r="F299" s="12">
        <v>1.4E-2</v>
      </c>
      <c r="G299" s="13">
        <v>1</v>
      </c>
      <c r="H299" s="12">
        <v>-8.1000000000000003E-2</v>
      </c>
      <c r="I299" s="13">
        <v>1</v>
      </c>
      <c r="J299" s="14">
        <v>124.10394495999999</v>
      </c>
      <c r="K299" s="15">
        <v>124.10394495999999</v>
      </c>
      <c r="L299" s="16">
        <v>124.10394495999999</v>
      </c>
      <c r="M299" s="16">
        <v>0</v>
      </c>
      <c r="N299" s="16">
        <v>0</v>
      </c>
      <c r="O299" s="15">
        <v>0</v>
      </c>
      <c r="P299" s="16">
        <v>0</v>
      </c>
      <c r="Q299" s="16">
        <v>0</v>
      </c>
      <c r="R299" s="14">
        <v>14.2314007</v>
      </c>
      <c r="S299" s="15">
        <v>14.2314007</v>
      </c>
      <c r="T299" s="16">
        <v>14.2314007</v>
      </c>
      <c r="U299" s="16">
        <v>0</v>
      </c>
      <c r="V299" s="16">
        <v>0</v>
      </c>
      <c r="W299" s="15">
        <v>0</v>
      </c>
      <c r="X299" s="16">
        <v>0</v>
      </c>
      <c r="Y299" s="16">
        <v>0</v>
      </c>
      <c r="Z299" s="14">
        <v>-106.24786653000007</v>
      </c>
      <c r="AA299" s="15">
        <v>0</v>
      </c>
      <c r="AB299" s="15">
        <v>347.98307726999997</v>
      </c>
      <c r="AC299" s="15">
        <v>454.23094380000003</v>
      </c>
      <c r="AD299" s="14">
        <v>1308.3511982000002</v>
      </c>
      <c r="AE299" s="14">
        <v>1006.2637596000002</v>
      </c>
      <c r="AF299" s="26"/>
    </row>
    <row r="300" spans="1:32" ht="18" customHeight="1" x14ac:dyDescent="0.35">
      <c r="A300" s="28" t="s">
        <v>270</v>
      </c>
      <c r="B300" s="28" t="s">
        <v>308</v>
      </c>
      <c r="C300" s="29" t="s">
        <v>78</v>
      </c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1"/>
      <c r="AF300" s="26"/>
    </row>
    <row r="301" spans="1:32" ht="18" customHeight="1" x14ac:dyDescent="0.35">
      <c r="A301" s="28" t="s">
        <v>270</v>
      </c>
      <c r="B301" s="28" t="s">
        <v>309</v>
      </c>
      <c r="C301" s="11">
        <v>1</v>
      </c>
      <c r="D301" s="12">
        <v>0.11600000000000001</v>
      </c>
      <c r="E301" s="13">
        <v>1</v>
      </c>
      <c r="F301" s="12">
        <v>1.9E-2</v>
      </c>
      <c r="G301" s="13">
        <v>1</v>
      </c>
      <c r="H301" s="12">
        <v>0.20100000000000001</v>
      </c>
      <c r="I301" s="13">
        <v>2</v>
      </c>
      <c r="J301" s="14">
        <v>27.272959</v>
      </c>
      <c r="K301" s="15">
        <v>27.272959</v>
      </c>
      <c r="L301" s="16">
        <v>27.272959</v>
      </c>
      <c r="M301" s="16">
        <v>0</v>
      </c>
      <c r="N301" s="16">
        <v>0</v>
      </c>
      <c r="O301" s="15">
        <v>0</v>
      </c>
      <c r="P301" s="16">
        <v>0</v>
      </c>
      <c r="Q301" s="16">
        <v>0</v>
      </c>
      <c r="R301" s="14">
        <v>4.4456644000000001</v>
      </c>
      <c r="S301" s="15">
        <v>4.4456644000000001</v>
      </c>
      <c r="T301" s="16">
        <v>4.4456644000000001</v>
      </c>
      <c r="U301" s="16">
        <v>0</v>
      </c>
      <c r="V301" s="16">
        <v>0</v>
      </c>
      <c r="W301" s="15">
        <v>0</v>
      </c>
      <c r="X301" s="16">
        <v>0</v>
      </c>
      <c r="Y301" s="16">
        <v>0</v>
      </c>
      <c r="Z301" s="14">
        <v>72.22999222</v>
      </c>
      <c r="AA301" s="15">
        <v>0</v>
      </c>
      <c r="AB301" s="15">
        <v>76.854348639999998</v>
      </c>
      <c r="AC301" s="15">
        <v>4.6243564199999998</v>
      </c>
      <c r="AD301" s="14">
        <v>359.80098965999997</v>
      </c>
      <c r="AE301" s="14">
        <v>234.86453422999998</v>
      </c>
      <c r="AF301" s="26"/>
    </row>
    <row r="302" spans="1:32" ht="18" customHeight="1" x14ac:dyDescent="0.35">
      <c r="A302" s="28" t="s">
        <v>270</v>
      </c>
      <c r="B302" s="28" t="s">
        <v>310</v>
      </c>
      <c r="C302" s="11">
        <v>1</v>
      </c>
      <c r="D302" s="12">
        <v>0.11600000000000001</v>
      </c>
      <c r="E302" s="13">
        <v>1</v>
      </c>
      <c r="F302" s="12">
        <v>1.2E-2</v>
      </c>
      <c r="G302" s="13">
        <v>1</v>
      </c>
      <c r="H302" s="12">
        <v>2.5000000000000001E-2</v>
      </c>
      <c r="I302" s="13">
        <v>1</v>
      </c>
      <c r="J302" s="14">
        <v>412.49469166</v>
      </c>
      <c r="K302" s="15">
        <v>412.49469166</v>
      </c>
      <c r="L302" s="16">
        <v>412.49469166</v>
      </c>
      <c r="M302" s="16">
        <v>0</v>
      </c>
      <c r="N302" s="16">
        <v>0</v>
      </c>
      <c r="O302" s="15">
        <v>0</v>
      </c>
      <c r="P302" s="16">
        <v>0</v>
      </c>
      <c r="Q302" s="16">
        <v>0</v>
      </c>
      <c r="R302" s="14">
        <v>42.823842980000002</v>
      </c>
      <c r="S302" s="15">
        <v>42.823842980000002</v>
      </c>
      <c r="T302" s="16">
        <v>42.823842980000002</v>
      </c>
      <c r="U302" s="16">
        <v>0</v>
      </c>
      <c r="V302" s="16">
        <v>0</v>
      </c>
      <c r="W302" s="15">
        <v>0</v>
      </c>
      <c r="X302" s="16">
        <v>0</v>
      </c>
      <c r="Y302" s="16">
        <v>0</v>
      </c>
      <c r="Z302" s="14">
        <v>102.95649864999997</v>
      </c>
      <c r="AA302" s="15">
        <v>0</v>
      </c>
      <c r="AB302" s="15">
        <v>182.65929133999998</v>
      </c>
      <c r="AC302" s="15">
        <v>79.70279269000001</v>
      </c>
      <c r="AD302" s="14">
        <v>4195.9114547700001</v>
      </c>
      <c r="AE302" s="14">
        <v>3544.4349899200001</v>
      </c>
      <c r="AF302" s="26"/>
    </row>
    <row r="303" spans="1:32" ht="18" customHeight="1" x14ac:dyDescent="0.35">
      <c r="A303" s="28" t="s">
        <v>270</v>
      </c>
      <c r="B303" s="28" t="s">
        <v>766</v>
      </c>
      <c r="C303" s="11">
        <v>1</v>
      </c>
      <c r="D303" s="12">
        <v>3.5000000000000003E-2</v>
      </c>
      <c r="E303" s="13">
        <v>1</v>
      </c>
      <c r="F303" s="12">
        <v>8.0000000000000002E-3</v>
      </c>
      <c r="G303" s="13">
        <v>1</v>
      </c>
      <c r="H303" s="12">
        <v>0.221</v>
      </c>
      <c r="I303" s="13">
        <v>2</v>
      </c>
      <c r="J303" s="14">
        <v>113.33333333</v>
      </c>
      <c r="K303" s="15">
        <v>113.33333333</v>
      </c>
      <c r="L303" s="16">
        <v>0</v>
      </c>
      <c r="M303" s="16">
        <v>113.33333333</v>
      </c>
      <c r="N303" s="16">
        <v>0</v>
      </c>
      <c r="O303" s="15">
        <v>0</v>
      </c>
      <c r="P303" s="16">
        <v>0</v>
      </c>
      <c r="Q303" s="16">
        <v>0</v>
      </c>
      <c r="R303" s="14">
        <v>27.027564909999999</v>
      </c>
      <c r="S303" s="15">
        <v>27.027564909999999</v>
      </c>
      <c r="T303" s="16">
        <v>0</v>
      </c>
      <c r="U303" s="16">
        <v>27.027564909999999</v>
      </c>
      <c r="V303" s="16">
        <v>0</v>
      </c>
      <c r="W303" s="15">
        <v>0</v>
      </c>
      <c r="X303" s="16">
        <v>0</v>
      </c>
      <c r="Y303" s="16">
        <v>0</v>
      </c>
      <c r="Z303" s="14">
        <v>944.99752736000016</v>
      </c>
      <c r="AA303" s="15">
        <v>113.33333333</v>
      </c>
      <c r="AB303" s="15">
        <v>973.46098530000017</v>
      </c>
      <c r="AC303" s="15">
        <v>141.79679127</v>
      </c>
      <c r="AD303" s="14">
        <v>4271.68283565</v>
      </c>
      <c r="AE303" s="14">
        <v>3262.4501211199999</v>
      </c>
      <c r="AF303" s="26"/>
    </row>
    <row r="304" spans="1:32" ht="18" customHeight="1" x14ac:dyDescent="0.35">
      <c r="A304" s="28" t="s">
        <v>270</v>
      </c>
      <c r="B304" s="28" t="s">
        <v>311</v>
      </c>
      <c r="C304" s="11">
        <v>1</v>
      </c>
      <c r="D304" s="12">
        <v>0.13</v>
      </c>
      <c r="E304" s="13">
        <v>1</v>
      </c>
      <c r="F304" s="12">
        <v>1.4E-2</v>
      </c>
      <c r="G304" s="13">
        <v>1</v>
      </c>
      <c r="H304" s="12">
        <v>-0.11600000000000001</v>
      </c>
      <c r="I304" s="13">
        <v>1</v>
      </c>
      <c r="J304" s="14">
        <v>66.137168219999992</v>
      </c>
      <c r="K304" s="15">
        <v>66.137168219999992</v>
      </c>
      <c r="L304" s="16">
        <v>66.137168219999992</v>
      </c>
      <c r="M304" s="16">
        <v>0</v>
      </c>
      <c r="N304" s="16">
        <v>0</v>
      </c>
      <c r="O304" s="15">
        <v>0</v>
      </c>
      <c r="P304" s="16">
        <v>0</v>
      </c>
      <c r="Q304" s="16">
        <v>0</v>
      </c>
      <c r="R304" s="14">
        <v>6.9748584299999985</v>
      </c>
      <c r="S304" s="15">
        <v>6.9748584299999985</v>
      </c>
      <c r="T304" s="16">
        <v>6.9748584299999985</v>
      </c>
      <c r="U304" s="16">
        <v>0</v>
      </c>
      <c r="V304" s="16">
        <v>0</v>
      </c>
      <c r="W304" s="15">
        <v>0</v>
      </c>
      <c r="X304" s="16">
        <v>0</v>
      </c>
      <c r="Y304" s="16">
        <v>0</v>
      </c>
      <c r="Z304" s="14">
        <v>-76.153834680000003</v>
      </c>
      <c r="AA304" s="15">
        <v>0</v>
      </c>
      <c r="AB304" s="15">
        <v>7.8952435999999997</v>
      </c>
      <c r="AC304" s="15">
        <v>84.049078280000003</v>
      </c>
      <c r="AD304" s="14">
        <v>658.07494270000007</v>
      </c>
      <c r="AE304" s="14">
        <v>508.56786957000003</v>
      </c>
      <c r="AF304" s="26"/>
    </row>
    <row r="305" spans="1:32" ht="18" customHeight="1" x14ac:dyDescent="0.35">
      <c r="A305" s="28" t="s">
        <v>270</v>
      </c>
      <c r="B305" s="28" t="s">
        <v>312</v>
      </c>
      <c r="C305" s="11">
        <v>1</v>
      </c>
      <c r="D305" s="12">
        <v>5.7000000000000002E-2</v>
      </c>
      <c r="E305" s="13">
        <v>1</v>
      </c>
      <c r="F305" s="12">
        <v>0.01</v>
      </c>
      <c r="G305" s="13">
        <v>1</v>
      </c>
      <c r="H305" s="12">
        <v>-4.8000000000000001E-2</v>
      </c>
      <c r="I305" s="13">
        <v>1</v>
      </c>
      <c r="J305" s="14">
        <v>97.959161750000007</v>
      </c>
      <c r="K305" s="15">
        <v>97.959161750000007</v>
      </c>
      <c r="L305" s="16">
        <v>97.959161750000007</v>
      </c>
      <c r="M305" s="16">
        <v>0</v>
      </c>
      <c r="N305" s="16">
        <v>0</v>
      </c>
      <c r="O305" s="15">
        <v>0</v>
      </c>
      <c r="P305" s="16">
        <v>0</v>
      </c>
      <c r="Q305" s="16">
        <v>0</v>
      </c>
      <c r="R305" s="14">
        <v>17.40442483</v>
      </c>
      <c r="S305" s="15">
        <v>17.40442483</v>
      </c>
      <c r="T305" s="16">
        <v>17.40442483</v>
      </c>
      <c r="U305" s="16">
        <v>0</v>
      </c>
      <c r="V305" s="16">
        <v>0</v>
      </c>
      <c r="W305" s="15">
        <v>0</v>
      </c>
      <c r="X305" s="16">
        <v>0</v>
      </c>
      <c r="Y305" s="16">
        <v>0</v>
      </c>
      <c r="Z305" s="14">
        <v>-106.79465020000001</v>
      </c>
      <c r="AA305" s="15">
        <v>0</v>
      </c>
      <c r="AB305" s="15">
        <v>249.29941677000002</v>
      </c>
      <c r="AC305" s="15">
        <v>356.09406697000003</v>
      </c>
      <c r="AD305" s="14">
        <v>2203.6667462599999</v>
      </c>
      <c r="AE305" s="14">
        <v>1721.3399715999999</v>
      </c>
      <c r="AF305" s="26"/>
    </row>
    <row r="306" spans="1:32" ht="18" customHeight="1" x14ac:dyDescent="0.35">
      <c r="A306" s="28" t="s">
        <v>270</v>
      </c>
      <c r="B306" s="28" t="s">
        <v>313</v>
      </c>
      <c r="C306" s="11">
        <v>1</v>
      </c>
      <c r="D306" s="12">
        <v>4.9000000000000002E-2</v>
      </c>
      <c r="E306" s="13">
        <v>1</v>
      </c>
      <c r="F306" s="12">
        <v>8.9999999999999993E-3</v>
      </c>
      <c r="G306" s="13">
        <v>1</v>
      </c>
      <c r="H306" s="12">
        <v>-2E-3</v>
      </c>
      <c r="I306" s="13">
        <v>1</v>
      </c>
      <c r="J306" s="14">
        <v>27.494677039999999</v>
      </c>
      <c r="K306" s="15">
        <v>27.494677039999999</v>
      </c>
      <c r="L306" s="16">
        <v>27.494677039999999</v>
      </c>
      <c r="M306" s="16">
        <v>0</v>
      </c>
      <c r="N306" s="16">
        <v>0</v>
      </c>
      <c r="O306" s="15">
        <v>0</v>
      </c>
      <c r="P306" s="16">
        <v>0</v>
      </c>
      <c r="Q306" s="16">
        <v>0</v>
      </c>
      <c r="R306" s="14">
        <v>5.1148355900000002</v>
      </c>
      <c r="S306" s="15">
        <v>5.1148355900000002</v>
      </c>
      <c r="T306" s="16">
        <v>5.1148355900000002</v>
      </c>
      <c r="U306" s="16">
        <v>0</v>
      </c>
      <c r="V306" s="16">
        <v>0</v>
      </c>
      <c r="W306" s="15">
        <v>0</v>
      </c>
      <c r="X306" s="16">
        <v>0</v>
      </c>
      <c r="Y306" s="16">
        <v>0</v>
      </c>
      <c r="Z306" s="14">
        <v>-1.3378632699999997</v>
      </c>
      <c r="AA306" s="15">
        <v>0</v>
      </c>
      <c r="AB306" s="15">
        <v>9.2223006699999992</v>
      </c>
      <c r="AC306" s="15">
        <v>10.560163939999999</v>
      </c>
      <c r="AD306" s="14">
        <v>660.95534725999994</v>
      </c>
      <c r="AE306" s="14">
        <v>559.4568009599999</v>
      </c>
      <c r="AF306" s="26"/>
    </row>
    <row r="307" spans="1:32" ht="18" customHeight="1" x14ac:dyDescent="0.35">
      <c r="A307" s="28" t="s">
        <v>270</v>
      </c>
      <c r="B307" s="28" t="s">
        <v>314</v>
      </c>
      <c r="C307" s="11">
        <v>1</v>
      </c>
      <c r="D307" s="12">
        <v>0.17199999999999999</v>
      </c>
      <c r="E307" s="13">
        <v>1</v>
      </c>
      <c r="F307" s="12">
        <v>1.4E-2</v>
      </c>
      <c r="G307" s="13">
        <v>1</v>
      </c>
      <c r="H307" s="12">
        <v>0.21299999999999999</v>
      </c>
      <c r="I307" s="13">
        <v>2</v>
      </c>
      <c r="J307" s="14">
        <v>134.45391486</v>
      </c>
      <c r="K307" s="15">
        <v>134.45391486</v>
      </c>
      <c r="L307" s="16">
        <v>70.178912859999997</v>
      </c>
      <c r="M307" s="16">
        <v>64.275002000000001</v>
      </c>
      <c r="N307" s="16">
        <v>0</v>
      </c>
      <c r="O307" s="15">
        <v>0</v>
      </c>
      <c r="P307" s="16">
        <v>0</v>
      </c>
      <c r="Q307" s="16">
        <v>0</v>
      </c>
      <c r="R307" s="14">
        <v>11.167059549999999</v>
      </c>
      <c r="S307" s="15">
        <v>11.167059549999999</v>
      </c>
      <c r="T307" s="16">
        <v>7.5991249199999995</v>
      </c>
      <c r="U307" s="16">
        <v>3.5679346299999999</v>
      </c>
      <c r="V307" s="16">
        <v>0</v>
      </c>
      <c r="W307" s="15">
        <v>0</v>
      </c>
      <c r="X307" s="16">
        <v>0</v>
      </c>
      <c r="Y307" s="16">
        <v>0</v>
      </c>
      <c r="Z307" s="14">
        <v>266.54297503999999</v>
      </c>
      <c r="AA307" s="15">
        <v>64.275002000000001</v>
      </c>
      <c r="AB307" s="15">
        <v>244.71177844999997</v>
      </c>
      <c r="AC307" s="15">
        <v>42.443805410000003</v>
      </c>
      <c r="AD307" s="14">
        <v>1249.0260713100001</v>
      </c>
      <c r="AE307" s="14">
        <v>781.3136547900001</v>
      </c>
      <c r="AF307" s="26"/>
    </row>
    <row r="308" spans="1:32" ht="18" customHeight="1" x14ac:dyDescent="0.35">
      <c r="A308" s="28" t="s">
        <v>270</v>
      </c>
      <c r="B308" s="28" t="s">
        <v>315</v>
      </c>
      <c r="C308" s="11">
        <v>1</v>
      </c>
      <c r="D308" s="12">
        <v>3.3000000000000002E-2</v>
      </c>
      <c r="E308" s="13">
        <v>1</v>
      </c>
      <c r="F308" s="12">
        <v>3.9E-2</v>
      </c>
      <c r="G308" s="13">
        <v>1</v>
      </c>
      <c r="H308" s="12">
        <v>-1.2999999999999999E-2</v>
      </c>
      <c r="I308" s="13">
        <v>1</v>
      </c>
      <c r="J308" s="14">
        <v>4.4077151799999994</v>
      </c>
      <c r="K308" s="15">
        <v>4.4077151799999994</v>
      </c>
      <c r="L308" s="16">
        <v>4.4077151799999994</v>
      </c>
      <c r="M308" s="16">
        <v>0</v>
      </c>
      <c r="N308" s="16">
        <v>0</v>
      </c>
      <c r="O308" s="15">
        <v>0</v>
      </c>
      <c r="P308" s="16">
        <v>0</v>
      </c>
      <c r="Q308" s="16">
        <v>0</v>
      </c>
      <c r="R308" s="14">
        <v>5.18083691</v>
      </c>
      <c r="S308" s="15">
        <v>5.18083691</v>
      </c>
      <c r="T308" s="16">
        <v>5.18083691</v>
      </c>
      <c r="U308" s="16">
        <v>0</v>
      </c>
      <c r="V308" s="16">
        <v>0</v>
      </c>
      <c r="W308" s="15">
        <v>0</v>
      </c>
      <c r="X308" s="16">
        <v>0</v>
      </c>
      <c r="Y308" s="16">
        <v>0</v>
      </c>
      <c r="Z308" s="14">
        <v>-3.3475614299999994</v>
      </c>
      <c r="AA308" s="15">
        <v>0</v>
      </c>
      <c r="AB308" s="15">
        <v>2.28684267</v>
      </c>
      <c r="AC308" s="15">
        <v>5.6344040999999994</v>
      </c>
      <c r="AD308" s="14">
        <v>262.83946033999996</v>
      </c>
      <c r="AE308" s="14">
        <v>133.50711348999997</v>
      </c>
      <c r="AF308" s="26"/>
    </row>
    <row r="309" spans="1:32" ht="18" customHeight="1" x14ac:dyDescent="0.35">
      <c r="A309" s="28" t="s">
        <v>270</v>
      </c>
      <c r="B309" s="28" t="s">
        <v>316</v>
      </c>
      <c r="C309" s="11">
        <v>1</v>
      </c>
      <c r="D309" s="12">
        <v>0.26100000000000001</v>
      </c>
      <c r="E309" s="13">
        <v>1</v>
      </c>
      <c r="F309" s="12">
        <v>4.2999999999999997E-2</v>
      </c>
      <c r="G309" s="13">
        <v>1</v>
      </c>
      <c r="H309" s="12">
        <v>-1.9E-2</v>
      </c>
      <c r="I309" s="13">
        <v>1</v>
      </c>
      <c r="J309" s="14">
        <v>110.85673204</v>
      </c>
      <c r="K309" s="15">
        <v>110.85673204</v>
      </c>
      <c r="L309" s="16">
        <v>82.648939849999991</v>
      </c>
      <c r="M309" s="16">
        <v>28.207792189999999</v>
      </c>
      <c r="N309" s="16">
        <v>0</v>
      </c>
      <c r="O309" s="15">
        <v>0</v>
      </c>
      <c r="P309" s="16">
        <v>0</v>
      </c>
      <c r="Q309" s="16">
        <v>0</v>
      </c>
      <c r="R309" s="14">
        <v>18.14258997</v>
      </c>
      <c r="S309" s="15">
        <v>18.14258997</v>
      </c>
      <c r="T309" s="16">
        <v>16.886184539999999</v>
      </c>
      <c r="U309" s="16">
        <v>1.2564054300000003</v>
      </c>
      <c r="V309" s="16">
        <v>0</v>
      </c>
      <c r="W309" s="15">
        <v>0</v>
      </c>
      <c r="X309" s="16">
        <v>0</v>
      </c>
      <c r="Y309" s="16">
        <v>0</v>
      </c>
      <c r="Z309" s="14">
        <v>-13.575501449999997</v>
      </c>
      <c r="AA309" s="15">
        <v>28.207792189999999</v>
      </c>
      <c r="AB309" s="15">
        <v>20.39966536</v>
      </c>
      <c r="AC309" s="15">
        <v>62.182958999999997</v>
      </c>
      <c r="AD309" s="14">
        <v>709.54306901999996</v>
      </c>
      <c r="AE309" s="14">
        <v>425.26671585999998</v>
      </c>
      <c r="AF309" s="26"/>
    </row>
    <row r="310" spans="1:32" ht="18" customHeight="1" x14ac:dyDescent="0.35">
      <c r="A310" s="28" t="s">
        <v>270</v>
      </c>
      <c r="B310" s="28" t="s">
        <v>317</v>
      </c>
      <c r="C310" s="11">
        <v>1</v>
      </c>
      <c r="D310" s="12">
        <v>0.216</v>
      </c>
      <c r="E310" s="13">
        <v>1</v>
      </c>
      <c r="F310" s="12">
        <v>2.5999999999999999E-2</v>
      </c>
      <c r="G310" s="13">
        <v>1</v>
      </c>
      <c r="H310" s="12">
        <v>-0.38500000000000001</v>
      </c>
      <c r="I310" s="13">
        <v>1</v>
      </c>
      <c r="J310" s="14">
        <v>111.79149093000001</v>
      </c>
      <c r="K310" s="15">
        <v>111.79149093000001</v>
      </c>
      <c r="L310" s="16">
        <v>111.79149093000001</v>
      </c>
      <c r="M310" s="16">
        <v>0</v>
      </c>
      <c r="N310" s="16">
        <v>0</v>
      </c>
      <c r="O310" s="15">
        <v>0</v>
      </c>
      <c r="P310" s="16">
        <v>0</v>
      </c>
      <c r="Q310" s="16">
        <v>0</v>
      </c>
      <c r="R310" s="14">
        <v>13.52249179</v>
      </c>
      <c r="S310" s="15">
        <v>13.52249179</v>
      </c>
      <c r="T310" s="16">
        <v>13.52249179</v>
      </c>
      <c r="U310" s="16">
        <v>0</v>
      </c>
      <c r="V310" s="16">
        <v>0</v>
      </c>
      <c r="W310" s="15">
        <v>0</v>
      </c>
      <c r="X310" s="16">
        <v>0</v>
      </c>
      <c r="Y310" s="16">
        <v>0</v>
      </c>
      <c r="Z310" s="14">
        <v>-306.98111285000005</v>
      </c>
      <c r="AA310" s="15">
        <v>0</v>
      </c>
      <c r="AB310" s="15">
        <v>0.34637619000000003</v>
      </c>
      <c r="AC310" s="15">
        <v>307.32748904000005</v>
      </c>
      <c r="AD310" s="14">
        <v>798.05371879999984</v>
      </c>
      <c r="AE310" s="14">
        <v>518.48463075999996</v>
      </c>
      <c r="AF310" s="26"/>
    </row>
    <row r="311" spans="1:32" ht="18" customHeight="1" x14ac:dyDescent="0.35">
      <c r="A311" s="28" t="s">
        <v>318</v>
      </c>
      <c r="B311" s="28" t="s">
        <v>319</v>
      </c>
      <c r="C311" s="11">
        <v>1</v>
      </c>
      <c r="D311" s="12">
        <v>0</v>
      </c>
      <c r="E311" s="13">
        <v>1</v>
      </c>
      <c r="F311" s="12">
        <v>0</v>
      </c>
      <c r="G311" s="13">
        <v>1</v>
      </c>
      <c r="H311" s="12">
        <v>7.0000000000000001E-3</v>
      </c>
      <c r="I311" s="13">
        <v>1</v>
      </c>
      <c r="J311" s="14">
        <v>0</v>
      </c>
      <c r="K311" s="15">
        <v>0</v>
      </c>
      <c r="L311" s="16">
        <v>0</v>
      </c>
      <c r="M311" s="16">
        <v>0</v>
      </c>
      <c r="N311" s="16">
        <v>0</v>
      </c>
      <c r="O311" s="15">
        <v>0</v>
      </c>
      <c r="P311" s="16">
        <v>0</v>
      </c>
      <c r="Q311" s="16">
        <v>0</v>
      </c>
      <c r="R311" s="14">
        <v>0</v>
      </c>
      <c r="S311" s="15">
        <v>0</v>
      </c>
      <c r="T311" s="16">
        <v>0</v>
      </c>
      <c r="U311" s="16">
        <v>0</v>
      </c>
      <c r="V311" s="16">
        <v>0</v>
      </c>
      <c r="W311" s="15">
        <v>0</v>
      </c>
      <c r="X311" s="16">
        <v>0</v>
      </c>
      <c r="Y311" s="16">
        <v>0</v>
      </c>
      <c r="Z311" s="14">
        <v>0.40351799999999993</v>
      </c>
      <c r="AA311" s="15">
        <v>0</v>
      </c>
      <c r="AB311" s="15">
        <v>0.50220699999999996</v>
      </c>
      <c r="AC311" s="15">
        <v>9.8688999999999999E-2</v>
      </c>
      <c r="AD311" s="14">
        <v>59.681128999999999</v>
      </c>
      <c r="AE311" s="14">
        <v>34.645969999999998</v>
      </c>
      <c r="AF311" s="26"/>
    </row>
    <row r="312" spans="1:32" ht="18" customHeight="1" x14ac:dyDescent="0.35">
      <c r="A312" s="28" t="s">
        <v>318</v>
      </c>
      <c r="B312" s="28" t="s">
        <v>320</v>
      </c>
      <c r="C312" s="11">
        <v>1</v>
      </c>
      <c r="D312" s="12">
        <v>0</v>
      </c>
      <c r="E312" s="13">
        <v>1</v>
      </c>
      <c r="F312" s="12">
        <v>0</v>
      </c>
      <c r="G312" s="13">
        <v>1</v>
      </c>
      <c r="H312" s="12">
        <v>5.6000000000000001E-2</v>
      </c>
      <c r="I312" s="13">
        <v>1</v>
      </c>
      <c r="J312" s="14">
        <v>0</v>
      </c>
      <c r="K312" s="15">
        <v>0</v>
      </c>
      <c r="L312" s="16">
        <v>0</v>
      </c>
      <c r="M312" s="16">
        <v>0</v>
      </c>
      <c r="N312" s="16">
        <v>0</v>
      </c>
      <c r="O312" s="15">
        <v>0</v>
      </c>
      <c r="P312" s="16">
        <v>0</v>
      </c>
      <c r="Q312" s="16">
        <v>0</v>
      </c>
      <c r="R312" s="14">
        <v>0</v>
      </c>
      <c r="S312" s="15">
        <v>0</v>
      </c>
      <c r="T312" s="16">
        <v>0</v>
      </c>
      <c r="U312" s="16">
        <v>0</v>
      </c>
      <c r="V312" s="16">
        <v>0</v>
      </c>
      <c r="W312" s="15">
        <v>0</v>
      </c>
      <c r="X312" s="16">
        <v>0</v>
      </c>
      <c r="Y312" s="16">
        <v>0</v>
      </c>
      <c r="Z312" s="14">
        <v>3.3309394700000001</v>
      </c>
      <c r="AA312" s="15">
        <v>0</v>
      </c>
      <c r="AB312" s="15">
        <v>3.6457054600000003</v>
      </c>
      <c r="AC312" s="15">
        <v>0.31476599</v>
      </c>
      <c r="AD312" s="14">
        <v>59.879689259999992</v>
      </c>
      <c r="AE312" s="14">
        <v>38.089235259999995</v>
      </c>
      <c r="AF312" s="26"/>
    </row>
    <row r="313" spans="1:32" ht="18" customHeight="1" x14ac:dyDescent="0.35">
      <c r="A313" s="28" t="s">
        <v>318</v>
      </c>
      <c r="B313" s="28" t="s">
        <v>781</v>
      </c>
      <c r="C313" s="11">
        <v>1</v>
      </c>
      <c r="D313" s="12">
        <v>0</v>
      </c>
      <c r="E313" s="13">
        <v>1</v>
      </c>
      <c r="F313" s="12">
        <v>0</v>
      </c>
      <c r="G313" s="13">
        <v>1</v>
      </c>
      <c r="H313" s="12">
        <v>8.7999999999999995E-2</v>
      </c>
      <c r="I313" s="13">
        <v>1</v>
      </c>
      <c r="J313" s="14">
        <v>0</v>
      </c>
      <c r="K313" s="15">
        <v>0</v>
      </c>
      <c r="L313" s="16">
        <v>0</v>
      </c>
      <c r="M313" s="16">
        <v>0</v>
      </c>
      <c r="N313" s="16">
        <v>0</v>
      </c>
      <c r="O313" s="15">
        <v>0</v>
      </c>
      <c r="P313" s="16">
        <v>0</v>
      </c>
      <c r="Q313" s="16">
        <v>0</v>
      </c>
      <c r="R313" s="14">
        <v>0</v>
      </c>
      <c r="S313" s="15">
        <v>0</v>
      </c>
      <c r="T313" s="16">
        <v>0</v>
      </c>
      <c r="U313" s="16">
        <v>0</v>
      </c>
      <c r="V313" s="16">
        <v>0</v>
      </c>
      <c r="W313" s="15">
        <v>0</v>
      </c>
      <c r="X313" s="16">
        <v>0</v>
      </c>
      <c r="Y313" s="16">
        <v>0</v>
      </c>
      <c r="Z313" s="14">
        <v>2.5268685199999998</v>
      </c>
      <c r="AA313" s="15">
        <v>0</v>
      </c>
      <c r="AB313" s="15">
        <v>2.5273265199999999</v>
      </c>
      <c r="AC313" s="15">
        <v>4.5800000000000002E-4</v>
      </c>
      <c r="AD313" s="14">
        <v>28.60244848</v>
      </c>
      <c r="AE313" s="14">
        <v>20.33481948</v>
      </c>
      <c r="AF313" s="26"/>
    </row>
    <row r="314" spans="1:32" ht="18" customHeight="1" x14ac:dyDescent="0.35">
      <c r="A314" s="28" t="s">
        <v>318</v>
      </c>
      <c r="B314" s="28" t="s">
        <v>321</v>
      </c>
      <c r="C314" s="11">
        <v>1</v>
      </c>
      <c r="D314" s="12">
        <v>0</v>
      </c>
      <c r="E314" s="13">
        <v>1</v>
      </c>
      <c r="F314" s="12">
        <v>0</v>
      </c>
      <c r="G314" s="13">
        <v>1</v>
      </c>
      <c r="H314" s="12">
        <v>0.151</v>
      </c>
      <c r="I314" s="13">
        <v>2</v>
      </c>
      <c r="J314" s="14">
        <v>0</v>
      </c>
      <c r="K314" s="15">
        <v>0</v>
      </c>
      <c r="L314" s="16">
        <v>0</v>
      </c>
      <c r="M314" s="16">
        <v>0</v>
      </c>
      <c r="N314" s="16">
        <v>0</v>
      </c>
      <c r="O314" s="15">
        <v>0</v>
      </c>
      <c r="P314" s="16">
        <v>0</v>
      </c>
      <c r="Q314" s="16">
        <v>0</v>
      </c>
      <c r="R314" s="14">
        <v>0</v>
      </c>
      <c r="S314" s="15">
        <v>0</v>
      </c>
      <c r="T314" s="16">
        <v>0</v>
      </c>
      <c r="U314" s="16">
        <v>0</v>
      </c>
      <c r="V314" s="16">
        <v>0</v>
      </c>
      <c r="W314" s="15">
        <v>0</v>
      </c>
      <c r="X314" s="16">
        <v>0</v>
      </c>
      <c r="Y314" s="16">
        <v>0</v>
      </c>
      <c r="Z314" s="14">
        <v>24.197801669999997</v>
      </c>
      <c r="AA314" s="15">
        <v>0</v>
      </c>
      <c r="AB314" s="15">
        <v>28.574616379999998</v>
      </c>
      <c r="AC314" s="15">
        <v>4.3768147099999997</v>
      </c>
      <c r="AD314" s="14">
        <v>159.97022401999999</v>
      </c>
      <c r="AE314" s="14">
        <v>104.21125502</v>
      </c>
      <c r="AF314" s="26"/>
    </row>
    <row r="315" spans="1:32" ht="18" customHeight="1" x14ac:dyDescent="0.35">
      <c r="A315" s="28" t="s">
        <v>318</v>
      </c>
      <c r="B315" s="28" t="s">
        <v>322</v>
      </c>
      <c r="C315" s="29" t="s">
        <v>78</v>
      </c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1"/>
      <c r="AF315" s="26"/>
    </row>
    <row r="316" spans="1:32" ht="18" customHeight="1" x14ac:dyDescent="0.35">
      <c r="A316" s="28" t="s">
        <v>318</v>
      </c>
      <c r="B316" s="28" t="s">
        <v>323</v>
      </c>
      <c r="C316" s="11">
        <v>1</v>
      </c>
      <c r="D316" s="12">
        <v>0</v>
      </c>
      <c r="E316" s="13">
        <v>1</v>
      </c>
      <c r="F316" s="12">
        <v>0</v>
      </c>
      <c r="G316" s="13">
        <v>1</v>
      </c>
      <c r="H316" s="12">
        <v>-7.0000000000000001E-3</v>
      </c>
      <c r="I316" s="13">
        <v>1</v>
      </c>
      <c r="J316" s="14">
        <v>0</v>
      </c>
      <c r="K316" s="15">
        <v>0</v>
      </c>
      <c r="L316" s="16">
        <v>0</v>
      </c>
      <c r="M316" s="16">
        <v>0</v>
      </c>
      <c r="N316" s="16">
        <v>0</v>
      </c>
      <c r="O316" s="15">
        <v>0</v>
      </c>
      <c r="P316" s="16">
        <v>0</v>
      </c>
      <c r="Q316" s="16">
        <v>0</v>
      </c>
      <c r="R316" s="14">
        <v>0</v>
      </c>
      <c r="S316" s="15">
        <v>0</v>
      </c>
      <c r="T316" s="16">
        <v>0</v>
      </c>
      <c r="U316" s="16">
        <v>0</v>
      </c>
      <c r="V316" s="16">
        <v>0</v>
      </c>
      <c r="W316" s="15">
        <v>0</v>
      </c>
      <c r="X316" s="16">
        <v>0</v>
      </c>
      <c r="Y316" s="16">
        <v>0</v>
      </c>
      <c r="Z316" s="14">
        <v>-1.18617667</v>
      </c>
      <c r="AA316" s="15">
        <v>0</v>
      </c>
      <c r="AB316" s="15">
        <v>2.7278402100000001</v>
      </c>
      <c r="AC316" s="15">
        <v>3.9140168800000001</v>
      </c>
      <c r="AD316" s="14">
        <v>163.31439182</v>
      </c>
      <c r="AE316" s="14">
        <v>116.42638529999999</v>
      </c>
      <c r="AF316" s="26"/>
    </row>
    <row r="317" spans="1:32" ht="18" customHeight="1" x14ac:dyDescent="0.35">
      <c r="A317" s="28" t="s">
        <v>318</v>
      </c>
      <c r="B317" s="28" t="s">
        <v>324</v>
      </c>
      <c r="C317" s="29" t="s">
        <v>78</v>
      </c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1"/>
      <c r="AF317" s="26"/>
    </row>
    <row r="318" spans="1:32" ht="18" customHeight="1" x14ac:dyDescent="0.35">
      <c r="A318" s="28" t="s">
        <v>318</v>
      </c>
      <c r="B318" s="28" t="s">
        <v>325</v>
      </c>
      <c r="C318" s="11">
        <v>1</v>
      </c>
      <c r="D318" s="12">
        <v>0</v>
      </c>
      <c r="E318" s="13">
        <v>1</v>
      </c>
      <c r="F318" s="12">
        <v>0</v>
      </c>
      <c r="G318" s="13">
        <v>1</v>
      </c>
      <c r="H318" s="12">
        <v>-3.1E-2</v>
      </c>
      <c r="I318" s="13">
        <v>1</v>
      </c>
      <c r="J318" s="14">
        <v>0</v>
      </c>
      <c r="K318" s="15">
        <v>0</v>
      </c>
      <c r="L318" s="16">
        <v>0</v>
      </c>
      <c r="M318" s="16">
        <v>0</v>
      </c>
      <c r="N318" s="16">
        <v>0</v>
      </c>
      <c r="O318" s="15">
        <v>0</v>
      </c>
      <c r="P318" s="16">
        <v>0</v>
      </c>
      <c r="Q318" s="16">
        <v>0</v>
      </c>
      <c r="R318" s="14">
        <v>0</v>
      </c>
      <c r="S318" s="15">
        <v>0</v>
      </c>
      <c r="T318" s="16">
        <v>0</v>
      </c>
      <c r="U318" s="16">
        <v>0</v>
      </c>
      <c r="V318" s="16">
        <v>0</v>
      </c>
      <c r="W318" s="15">
        <v>0</v>
      </c>
      <c r="X318" s="16">
        <v>0</v>
      </c>
      <c r="Y318" s="16">
        <v>0</v>
      </c>
      <c r="Z318" s="14">
        <v>-1.9136638699999999</v>
      </c>
      <c r="AA318" s="15">
        <v>0</v>
      </c>
      <c r="AB318" s="15">
        <v>1.5538711299999999</v>
      </c>
      <c r="AC318" s="15">
        <v>3.4675349999999998</v>
      </c>
      <c r="AD318" s="14">
        <v>61.085732189999995</v>
      </c>
      <c r="AE318" s="14">
        <v>61.085732189999995</v>
      </c>
      <c r="AF318" s="26"/>
    </row>
    <row r="319" spans="1:32" ht="18" customHeight="1" x14ac:dyDescent="0.35">
      <c r="A319" s="28" t="s">
        <v>318</v>
      </c>
      <c r="B319" s="28" t="s">
        <v>326</v>
      </c>
      <c r="C319" s="29" t="s">
        <v>78</v>
      </c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1"/>
      <c r="AF319" s="26"/>
    </row>
    <row r="320" spans="1:32" ht="18" customHeight="1" x14ac:dyDescent="0.35">
      <c r="A320" s="28" t="s">
        <v>318</v>
      </c>
      <c r="B320" s="28" t="s">
        <v>327</v>
      </c>
      <c r="C320" s="29" t="s">
        <v>78</v>
      </c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1"/>
      <c r="AF320" s="26"/>
    </row>
    <row r="321" spans="1:32" ht="18" customHeight="1" x14ac:dyDescent="0.35">
      <c r="A321" s="28" t="s">
        <v>318</v>
      </c>
      <c r="B321" s="28" t="s">
        <v>328</v>
      </c>
      <c r="C321" s="11">
        <v>1</v>
      </c>
      <c r="D321" s="12">
        <v>0</v>
      </c>
      <c r="E321" s="13">
        <v>1</v>
      </c>
      <c r="F321" s="12">
        <v>0</v>
      </c>
      <c r="G321" s="13">
        <v>1</v>
      </c>
      <c r="H321" s="12">
        <v>-0.108</v>
      </c>
      <c r="I321" s="13">
        <v>1</v>
      </c>
      <c r="J321" s="14">
        <v>0</v>
      </c>
      <c r="K321" s="15">
        <v>0</v>
      </c>
      <c r="L321" s="16">
        <v>0</v>
      </c>
      <c r="M321" s="16">
        <v>0</v>
      </c>
      <c r="N321" s="16">
        <v>0</v>
      </c>
      <c r="O321" s="15">
        <v>0</v>
      </c>
      <c r="P321" s="16">
        <v>0</v>
      </c>
      <c r="Q321" s="16">
        <v>0</v>
      </c>
      <c r="R321" s="14">
        <v>0</v>
      </c>
      <c r="S321" s="15">
        <v>0</v>
      </c>
      <c r="T321" s="16">
        <v>0</v>
      </c>
      <c r="U321" s="16">
        <v>0</v>
      </c>
      <c r="V321" s="16">
        <v>0</v>
      </c>
      <c r="W321" s="15">
        <v>0</v>
      </c>
      <c r="X321" s="16">
        <v>0</v>
      </c>
      <c r="Y321" s="16">
        <v>0</v>
      </c>
      <c r="Z321" s="14">
        <v>-51.969240489999997</v>
      </c>
      <c r="AA321" s="15">
        <v>0</v>
      </c>
      <c r="AB321" s="15">
        <v>6.1169962000000009</v>
      </c>
      <c r="AC321" s="15">
        <v>58.08623669</v>
      </c>
      <c r="AD321" s="14">
        <v>480.00427715999996</v>
      </c>
      <c r="AE321" s="14">
        <v>332.22137305999996</v>
      </c>
      <c r="AF321" s="26"/>
    </row>
    <row r="322" spans="1:32" ht="18" customHeight="1" x14ac:dyDescent="0.35">
      <c r="A322" s="28" t="s">
        <v>318</v>
      </c>
      <c r="B322" s="28" t="s">
        <v>329</v>
      </c>
      <c r="C322" s="11">
        <v>1</v>
      </c>
      <c r="D322" s="12">
        <v>4.0000000000000001E-3</v>
      </c>
      <c r="E322" s="13">
        <v>1</v>
      </c>
      <c r="F322" s="12">
        <v>4.0000000000000001E-3</v>
      </c>
      <c r="G322" s="13">
        <v>1</v>
      </c>
      <c r="H322" s="12">
        <v>5.8000000000000003E-2</v>
      </c>
      <c r="I322" s="13">
        <v>1</v>
      </c>
      <c r="J322" s="14">
        <v>3.1362500899999999</v>
      </c>
      <c r="K322" s="15">
        <v>3.1362500899999999</v>
      </c>
      <c r="L322" s="16">
        <v>3.1362500899999999</v>
      </c>
      <c r="M322" s="16">
        <v>0</v>
      </c>
      <c r="N322" s="16">
        <v>0</v>
      </c>
      <c r="O322" s="15">
        <v>0</v>
      </c>
      <c r="P322" s="16">
        <v>0</v>
      </c>
      <c r="Q322" s="16">
        <v>0</v>
      </c>
      <c r="R322" s="14">
        <v>3.4118134600000003</v>
      </c>
      <c r="S322" s="15">
        <v>3.4118134600000003</v>
      </c>
      <c r="T322" s="16">
        <v>3.4118134600000003</v>
      </c>
      <c r="U322" s="16">
        <v>0</v>
      </c>
      <c r="V322" s="16">
        <v>0</v>
      </c>
      <c r="W322" s="15">
        <v>0</v>
      </c>
      <c r="X322" s="16">
        <v>0</v>
      </c>
      <c r="Y322" s="16">
        <v>0</v>
      </c>
      <c r="Z322" s="14">
        <v>57.117104919999989</v>
      </c>
      <c r="AA322" s="15">
        <v>0</v>
      </c>
      <c r="AB322" s="15">
        <v>102.94684368999999</v>
      </c>
      <c r="AC322" s="15">
        <v>45.829738770000006</v>
      </c>
      <c r="AD322" s="14">
        <v>992.79842639000003</v>
      </c>
      <c r="AE322" s="14">
        <v>807.27078539000001</v>
      </c>
      <c r="AF322" s="26"/>
    </row>
    <row r="323" spans="1:32" ht="18" customHeight="1" x14ac:dyDescent="0.35">
      <c r="A323" s="28" t="s">
        <v>318</v>
      </c>
      <c r="B323" s="28" t="s">
        <v>331</v>
      </c>
      <c r="C323" s="11">
        <v>1</v>
      </c>
      <c r="D323" s="12">
        <v>0</v>
      </c>
      <c r="E323" s="13">
        <v>1</v>
      </c>
      <c r="F323" s="12">
        <v>0</v>
      </c>
      <c r="G323" s="13">
        <v>1</v>
      </c>
      <c r="H323" s="12">
        <v>-5.0000000000000001E-3</v>
      </c>
      <c r="I323" s="13">
        <v>1</v>
      </c>
      <c r="J323" s="14">
        <v>0</v>
      </c>
      <c r="K323" s="15">
        <v>0</v>
      </c>
      <c r="L323" s="16">
        <v>0</v>
      </c>
      <c r="M323" s="16">
        <v>0</v>
      </c>
      <c r="N323" s="16">
        <v>0</v>
      </c>
      <c r="O323" s="15">
        <v>0</v>
      </c>
      <c r="P323" s="16">
        <v>0</v>
      </c>
      <c r="Q323" s="16">
        <v>0</v>
      </c>
      <c r="R323" s="14">
        <v>0</v>
      </c>
      <c r="S323" s="15">
        <v>0</v>
      </c>
      <c r="T323" s="16">
        <v>0</v>
      </c>
      <c r="U323" s="16">
        <v>0</v>
      </c>
      <c r="V323" s="16">
        <v>0</v>
      </c>
      <c r="W323" s="15">
        <v>0</v>
      </c>
      <c r="X323" s="16">
        <v>0</v>
      </c>
      <c r="Y323" s="16">
        <v>0</v>
      </c>
      <c r="Z323" s="14">
        <v>-15.33477522000004</v>
      </c>
      <c r="AA323" s="15">
        <v>0</v>
      </c>
      <c r="AB323" s="15">
        <v>273.70552146999995</v>
      </c>
      <c r="AC323" s="15">
        <v>289.04029668999999</v>
      </c>
      <c r="AD323" s="14">
        <v>2945.1228586299999</v>
      </c>
      <c r="AE323" s="14">
        <v>2083.78137758</v>
      </c>
      <c r="AF323" s="26"/>
    </row>
    <row r="324" spans="1:32" ht="18" customHeight="1" x14ac:dyDescent="0.35">
      <c r="A324" s="28" t="s">
        <v>318</v>
      </c>
      <c r="B324" s="28" t="s">
        <v>332</v>
      </c>
      <c r="C324" s="11">
        <v>1</v>
      </c>
      <c r="D324" s="12">
        <v>0</v>
      </c>
      <c r="E324" s="13">
        <v>1</v>
      </c>
      <c r="F324" s="12">
        <v>0</v>
      </c>
      <c r="G324" s="13">
        <v>1</v>
      </c>
      <c r="H324" s="12">
        <v>4.0000000000000001E-3</v>
      </c>
      <c r="I324" s="13">
        <v>1</v>
      </c>
      <c r="J324" s="14">
        <v>0</v>
      </c>
      <c r="K324" s="15">
        <v>0</v>
      </c>
      <c r="L324" s="16">
        <v>0</v>
      </c>
      <c r="M324" s="16">
        <v>0</v>
      </c>
      <c r="N324" s="16">
        <v>0</v>
      </c>
      <c r="O324" s="15">
        <v>0</v>
      </c>
      <c r="P324" s="16">
        <v>0</v>
      </c>
      <c r="Q324" s="16">
        <v>0</v>
      </c>
      <c r="R324" s="14">
        <v>0</v>
      </c>
      <c r="S324" s="15">
        <v>0</v>
      </c>
      <c r="T324" s="16">
        <v>0</v>
      </c>
      <c r="U324" s="16">
        <v>0</v>
      </c>
      <c r="V324" s="16">
        <v>0</v>
      </c>
      <c r="W324" s="15">
        <v>0</v>
      </c>
      <c r="X324" s="16">
        <v>0</v>
      </c>
      <c r="Y324" s="16">
        <v>0</v>
      </c>
      <c r="Z324" s="14">
        <v>0.65410740000000012</v>
      </c>
      <c r="AA324" s="15">
        <v>0</v>
      </c>
      <c r="AB324" s="15">
        <v>1.61528958</v>
      </c>
      <c r="AC324" s="15">
        <v>0.96118217999999989</v>
      </c>
      <c r="AD324" s="14">
        <v>155.70379538999998</v>
      </c>
      <c r="AE324" s="14">
        <v>90.435024089999999</v>
      </c>
      <c r="AF324" s="26"/>
    </row>
    <row r="325" spans="1:32" ht="18" customHeight="1" x14ac:dyDescent="0.35">
      <c r="A325" s="28" t="s">
        <v>318</v>
      </c>
      <c r="B325" s="28" t="s">
        <v>333</v>
      </c>
      <c r="C325" s="29" t="s">
        <v>78</v>
      </c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1"/>
      <c r="AF325" s="26"/>
    </row>
    <row r="326" spans="1:32" ht="18" customHeight="1" x14ac:dyDescent="0.35">
      <c r="A326" s="28" t="s">
        <v>318</v>
      </c>
      <c r="B326" s="28" t="s">
        <v>334</v>
      </c>
      <c r="C326" s="11">
        <v>1</v>
      </c>
      <c r="D326" s="12">
        <v>4.0000000000000001E-3</v>
      </c>
      <c r="E326" s="13">
        <v>1</v>
      </c>
      <c r="F326" s="12">
        <v>8.0000000000000002E-3</v>
      </c>
      <c r="G326" s="13">
        <v>1</v>
      </c>
      <c r="H326" s="12">
        <v>6.0000000000000001E-3</v>
      </c>
      <c r="I326" s="13">
        <v>1</v>
      </c>
      <c r="J326" s="14">
        <v>0.44518230999999997</v>
      </c>
      <c r="K326" s="15">
        <v>0.44518230999999997</v>
      </c>
      <c r="L326" s="16">
        <v>0.44518230999999997</v>
      </c>
      <c r="M326" s="16">
        <v>0</v>
      </c>
      <c r="N326" s="16">
        <v>0</v>
      </c>
      <c r="O326" s="15">
        <v>0</v>
      </c>
      <c r="P326" s="16">
        <v>0</v>
      </c>
      <c r="Q326" s="16">
        <v>0</v>
      </c>
      <c r="R326" s="14">
        <v>0.76316976000000003</v>
      </c>
      <c r="S326" s="15">
        <v>0.76316976000000003</v>
      </c>
      <c r="T326" s="16">
        <v>0.76316976000000003</v>
      </c>
      <c r="U326" s="16">
        <v>0</v>
      </c>
      <c r="V326" s="16">
        <v>0</v>
      </c>
      <c r="W326" s="15">
        <v>0</v>
      </c>
      <c r="X326" s="16">
        <v>0</v>
      </c>
      <c r="Y326" s="16">
        <v>0</v>
      </c>
      <c r="Z326" s="14">
        <v>1.0084106299999966</v>
      </c>
      <c r="AA326" s="15">
        <v>0</v>
      </c>
      <c r="AB326" s="15">
        <v>10.827582089999998</v>
      </c>
      <c r="AC326" s="15">
        <v>9.8191714600000015</v>
      </c>
      <c r="AD326" s="14">
        <v>182.15275130000001</v>
      </c>
      <c r="AE326" s="14">
        <v>99.315100110000003</v>
      </c>
      <c r="AF326" s="26"/>
    </row>
    <row r="327" spans="1:32" ht="18" customHeight="1" x14ac:dyDescent="0.35">
      <c r="A327" s="28" t="s">
        <v>318</v>
      </c>
      <c r="B327" s="28" t="s">
        <v>335</v>
      </c>
      <c r="C327" s="11">
        <v>1</v>
      </c>
      <c r="D327" s="12">
        <v>0</v>
      </c>
      <c r="E327" s="13">
        <v>1</v>
      </c>
      <c r="F327" s="12">
        <v>0</v>
      </c>
      <c r="G327" s="13">
        <v>1</v>
      </c>
      <c r="H327" s="12">
        <v>0.158</v>
      </c>
      <c r="I327" s="13">
        <v>2</v>
      </c>
      <c r="J327" s="14">
        <v>0</v>
      </c>
      <c r="K327" s="15">
        <v>0</v>
      </c>
      <c r="L327" s="16">
        <v>0</v>
      </c>
      <c r="M327" s="16">
        <v>0</v>
      </c>
      <c r="N327" s="16">
        <v>0</v>
      </c>
      <c r="O327" s="15">
        <v>0</v>
      </c>
      <c r="P327" s="16">
        <v>0</v>
      </c>
      <c r="Q327" s="16">
        <v>0</v>
      </c>
      <c r="R327" s="14">
        <v>0</v>
      </c>
      <c r="S327" s="15">
        <v>0</v>
      </c>
      <c r="T327" s="16">
        <v>0</v>
      </c>
      <c r="U327" s="16">
        <v>0</v>
      </c>
      <c r="V327" s="16">
        <v>0</v>
      </c>
      <c r="W327" s="15">
        <v>0</v>
      </c>
      <c r="X327" s="16">
        <v>0</v>
      </c>
      <c r="Y327" s="16">
        <v>0</v>
      </c>
      <c r="Z327" s="14">
        <v>14.19848049</v>
      </c>
      <c r="AA327" s="15">
        <v>0</v>
      </c>
      <c r="AB327" s="15">
        <v>17.04545401</v>
      </c>
      <c r="AC327" s="15">
        <v>2.8469735200000001</v>
      </c>
      <c r="AD327" s="14">
        <v>89.930228380000003</v>
      </c>
      <c r="AE327" s="14">
        <v>49.525495360000001</v>
      </c>
      <c r="AF327" s="26"/>
    </row>
    <row r="328" spans="1:32" ht="18" customHeight="1" x14ac:dyDescent="0.35">
      <c r="A328" s="28" t="s">
        <v>318</v>
      </c>
      <c r="B328" s="28" t="s">
        <v>336</v>
      </c>
      <c r="C328" s="11">
        <v>1</v>
      </c>
      <c r="D328" s="12">
        <v>0</v>
      </c>
      <c r="E328" s="13">
        <v>1</v>
      </c>
      <c r="F328" s="12">
        <v>0</v>
      </c>
      <c r="G328" s="13">
        <v>1</v>
      </c>
      <c r="H328" s="12">
        <v>-6.5000000000000002E-2</v>
      </c>
      <c r="I328" s="13">
        <v>1</v>
      </c>
      <c r="J328" s="14">
        <v>0</v>
      </c>
      <c r="K328" s="15">
        <v>0</v>
      </c>
      <c r="L328" s="16">
        <v>0</v>
      </c>
      <c r="M328" s="16">
        <v>0</v>
      </c>
      <c r="N328" s="16">
        <v>0</v>
      </c>
      <c r="O328" s="15">
        <v>0</v>
      </c>
      <c r="P328" s="16">
        <v>0</v>
      </c>
      <c r="Q328" s="16">
        <v>0</v>
      </c>
      <c r="R328" s="14">
        <v>0</v>
      </c>
      <c r="S328" s="15">
        <v>0</v>
      </c>
      <c r="T328" s="16">
        <v>0</v>
      </c>
      <c r="U328" s="16">
        <v>0</v>
      </c>
      <c r="V328" s="16">
        <v>0</v>
      </c>
      <c r="W328" s="15">
        <v>0</v>
      </c>
      <c r="X328" s="16">
        <v>0</v>
      </c>
      <c r="Y328" s="16">
        <v>0</v>
      </c>
      <c r="Z328" s="14">
        <v>-9.9725439999999992</v>
      </c>
      <c r="AA328" s="15">
        <v>0</v>
      </c>
      <c r="AB328" s="15">
        <v>0.81001199999999995</v>
      </c>
      <c r="AC328" s="15">
        <v>10.782556</v>
      </c>
      <c r="AD328" s="14">
        <v>153.46899099999999</v>
      </c>
      <c r="AE328" s="14">
        <v>105.995003</v>
      </c>
      <c r="AF328" s="26"/>
    </row>
    <row r="329" spans="1:32" ht="18" customHeight="1" x14ac:dyDescent="0.35">
      <c r="A329" s="28" t="s">
        <v>318</v>
      </c>
      <c r="B329" s="28" t="s">
        <v>337</v>
      </c>
      <c r="C329" s="11">
        <v>1</v>
      </c>
      <c r="D329" s="12">
        <v>0</v>
      </c>
      <c r="E329" s="13">
        <v>1</v>
      </c>
      <c r="F329" s="12">
        <v>0</v>
      </c>
      <c r="G329" s="13">
        <v>1</v>
      </c>
      <c r="H329" s="12">
        <v>2.3E-2</v>
      </c>
      <c r="I329" s="13">
        <v>1</v>
      </c>
      <c r="J329" s="14">
        <v>0</v>
      </c>
      <c r="K329" s="15">
        <v>0</v>
      </c>
      <c r="L329" s="16">
        <v>0</v>
      </c>
      <c r="M329" s="16">
        <v>0</v>
      </c>
      <c r="N329" s="16">
        <v>0</v>
      </c>
      <c r="O329" s="15">
        <v>0</v>
      </c>
      <c r="P329" s="16">
        <v>0</v>
      </c>
      <c r="Q329" s="16">
        <v>0</v>
      </c>
      <c r="R329" s="14">
        <v>0</v>
      </c>
      <c r="S329" s="15">
        <v>0</v>
      </c>
      <c r="T329" s="16">
        <v>0</v>
      </c>
      <c r="U329" s="16">
        <v>0</v>
      </c>
      <c r="V329" s="16">
        <v>0</v>
      </c>
      <c r="W329" s="15">
        <v>0</v>
      </c>
      <c r="X329" s="16">
        <v>0</v>
      </c>
      <c r="Y329" s="16">
        <v>0</v>
      </c>
      <c r="Z329" s="14">
        <v>2.2985930900000002</v>
      </c>
      <c r="AA329" s="15">
        <v>0</v>
      </c>
      <c r="AB329" s="15">
        <v>2.4703086500000002</v>
      </c>
      <c r="AC329" s="15">
        <v>0.17171555999999999</v>
      </c>
      <c r="AD329" s="14">
        <v>101.49676643000001</v>
      </c>
      <c r="AE329" s="14">
        <v>58.590856430000002</v>
      </c>
      <c r="AF329" s="26"/>
    </row>
    <row r="330" spans="1:32" ht="18" customHeight="1" x14ac:dyDescent="0.35">
      <c r="A330" s="28" t="s">
        <v>318</v>
      </c>
      <c r="B330" s="28" t="s">
        <v>338</v>
      </c>
      <c r="C330" s="29" t="s">
        <v>78</v>
      </c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1"/>
      <c r="AF330" s="26"/>
    </row>
    <row r="331" spans="1:32" ht="18" customHeight="1" x14ac:dyDescent="0.35">
      <c r="A331" s="28" t="s">
        <v>318</v>
      </c>
      <c r="B331" s="28" t="s">
        <v>339</v>
      </c>
      <c r="C331" s="11">
        <v>1</v>
      </c>
      <c r="D331" s="12">
        <v>9.6000000000000002E-2</v>
      </c>
      <c r="E331" s="13">
        <v>1</v>
      </c>
      <c r="F331" s="12">
        <v>8.9999999999999993E-3</v>
      </c>
      <c r="G331" s="13">
        <v>1</v>
      </c>
      <c r="H331" s="12">
        <v>0.17399999999999999</v>
      </c>
      <c r="I331" s="13">
        <v>2</v>
      </c>
      <c r="J331" s="14">
        <v>60</v>
      </c>
      <c r="K331" s="15">
        <v>60</v>
      </c>
      <c r="L331" s="16">
        <v>0</v>
      </c>
      <c r="M331" s="16">
        <v>60</v>
      </c>
      <c r="N331" s="16">
        <v>0</v>
      </c>
      <c r="O331" s="15">
        <v>0</v>
      </c>
      <c r="P331" s="16">
        <v>0</v>
      </c>
      <c r="Q331" s="16">
        <v>0</v>
      </c>
      <c r="R331" s="14">
        <v>5.5896880200000005</v>
      </c>
      <c r="S331" s="15">
        <v>5.5896880200000005</v>
      </c>
      <c r="T331" s="16">
        <v>5.5896880200000005</v>
      </c>
      <c r="U331" s="16">
        <v>0</v>
      </c>
      <c r="V331" s="16">
        <v>0</v>
      </c>
      <c r="W331" s="15">
        <v>0</v>
      </c>
      <c r="X331" s="16">
        <v>0</v>
      </c>
      <c r="Y331" s="16">
        <v>0</v>
      </c>
      <c r="Z331" s="14">
        <v>186.20777500000003</v>
      </c>
      <c r="AA331" s="15">
        <v>60</v>
      </c>
      <c r="AB331" s="15">
        <v>204.25082300000003</v>
      </c>
      <c r="AC331" s="15">
        <v>78.043047999999999</v>
      </c>
      <c r="AD331" s="14">
        <v>1067.2164310000001</v>
      </c>
      <c r="AE331" s="14">
        <v>623.90634</v>
      </c>
      <c r="AF331" s="26"/>
    </row>
    <row r="332" spans="1:32" ht="18" customHeight="1" x14ac:dyDescent="0.35">
      <c r="A332" s="28" t="s">
        <v>318</v>
      </c>
      <c r="B332" s="28" t="s">
        <v>340</v>
      </c>
      <c r="C332" s="11">
        <v>1</v>
      </c>
      <c r="D332" s="12">
        <v>0</v>
      </c>
      <c r="E332" s="13">
        <v>1</v>
      </c>
      <c r="F332" s="12">
        <v>0</v>
      </c>
      <c r="G332" s="13">
        <v>1</v>
      </c>
      <c r="H332" s="12">
        <v>4.1000000000000002E-2</v>
      </c>
      <c r="I332" s="13">
        <v>1</v>
      </c>
      <c r="J332" s="14">
        <v>0</v>
      </c>
      <c r="K332" s="15">
        <v>0</v>
      </c>
      <c r="L332" s="16">
        <v>0</v>
      </c>
      <c r="M332" s="16">
        <v>0</v>
      </c>
      <c r="N332" s="16">
        <v>0</v>
      </c>
      <c r="O332" s="15">
        <v>0</v>
      </c>
      <c r="P332" s="16">
        <v>0</v>
      </c>
      <c r="Q332" s="16">
        <v>0</v>
      </c>
      <c r="R332" s="14">
        <v>0</v>
      </c>
      <c r="S332" s="15">
        <v>0</v>
      </c>
      <c r="T332" s="16">
        <v>0</v>
      </c>
      <c r="U332" s="16">
        <v>0</v>
      </c>
      <c r="V332" s="16">
        <v>0</v>
      </c>
      <c r="W332" s="15">
        <v>0</v>
      </c>
      <c r="X332" s="16">
        <v>0</v>
      </c>
      <c r="Y332" s="16">
        <v>0</v>
      </c>
      <c r="Z332" s="14">
        <v>9.926518999999999</v>
      </c>
      <c r="AA332" s="15">
        <v>0</v>
      </c>
      <c r="AB332" s="15">
        <v>17.203882</v>
      </c>
      <c r="AC332" s="15">
        <v>7.2773630000000002</v>
      </c>
      <c r="AD332" s="14">
        <v>242.07241900000002</v>
      </c>
      <c r="AE332" s="14">
        <v>147.16806600000001</v>
      </c>
      <c r="AF332" s="26"/>
    </row>
    <row r="333" spans="1:32" ht="18" customHeight="1" x14ac:dyDescent="0.35">
      <c r="A333" s="28" t="s">
        <v>318</v>
      </c>
      <c r="B333" s="28" t="s">
        <v>341</v>
      </c>
      <c r="C333" s="11">
        <v>1</v>
      </c>
      <c r="D333" s="12">
        <v>2.1999999999999999E-2</v>
      </c>
      <c r="E333" s="13">
        <v>1</v>
      </c>
      <c r="F333" s="12">
        <v>0</v>
      </c>
      <c r="G333" s="13">
        <v>1</v>
      </c>
      <c r="H333" s="12">
        <v>7.6999999999999999E-2</v>
      </c>
      <c r="I333" s="13">
        <v>1</v>
      </c>
      <c r="J333" s="14">
        <v>10</v>
      </c>
      <c r="K333" s="15">
        <v>10</v>
      </c>
      <c r="L333" s="16">
        <v>0</v>
      </c>
      <c r="M333" s="16">
        <v>10</v>
      </c>
      <c r="N333" s="16">
        <v>0</v>
      </c>
      <c r="O333" s="15">
        <v>0</v>
      </c>
      <c r="P333" s="16">
        <v>0</v>
      </c>
      <c r="Q333" s="16">
        <v>0</v>
      </c>
      <c r="R333" s="14">
        <v>0</v>
      </c>
      <c r="S333" s="15">
        <v>0</v>
      </c>
      <c r="T333" s="16">
        <v>0</v>
      </c>
      <c r="U333" s="16">
        <v>0</v>
      </c>
      <c r="V333" s="16">
        <v>0</v>
      </c>
      <c r="W333" s="15">
        <v>0</v>
      </c>
      <c r="X333" s="16">
        <v>0</v>
      </c>
      <c r="Y333" s="16">
        <v>0</v>
      </c>
      <c r="Z333" s="14">
        <v>55.533302590000005</v>
      </c>
      <c r="AA333" s="15">
        <v>10</v>
      </c>
      <c r="AB333" s="15">
        <v>50.375062590000006</v>
      </c>
      <c r="AC333" s="15">
        <v>4.8417599999999998</v>
      </c>
      <c r="AD333" s="14">
        <v>722.00365818</v>
      </c>
      <c r="AE333" s="14">
        <v>459.94473462000002</v>
      </c>
      <c r="AF333" s="26"/>
    </row>
    <row r="334" spans="1:32" ht="18" customHeight="1" x14ac:dyDescent="0.35">
      <c r="A334" s="28" t="s">
        <v>318</v>
      </c>
      <c r="B334" s="28" t="s">
        <v>342</v>
      </c>
      <c r="C334" s="11">
        <v>1</v>
      </c>
      <c r="D334" s="12">
        <v>0.11</v>
      </c>
      <c r="E334" s="13">
        <v>1</v>
      </c>
      <c r="F334" s="12">
        <v>0</v>
      </c>
      <c r="G334" s="13">
        <v>1</v>
      </c>
      <c r="H334" s="12">
        <v>4.2999999999999997E-2</v>
      </c>
      <c r="I334" s="13">
        <v>1</v>
      </c>
      <c r="J334" s="14">
        <v>31</v>
      </c>
      <c r="K334" s="15">
        <v>31</v>
      </c>
      <c r="L334" s="16">
        <v>0</v>
      </c>
      <c r="M334" s="16">
        <v>31</v>
      </c>
      <c r="N334" s="16">
        <v>0</v>
      </c>
      <c r="O334" s="15">
        <v>0</v>
      </c>
      <c r="P334" s="16">
        <v>0</v>
      </c>
      <c r="Q334" s="16">
        <v>0</v>
      </c>
      <c r="R334" s="14">
        <v>0</v>
      </c>
      <c r="S334" s="15">
        <v>0</v>
      </c>
      <c r="T334" s="16">
        <v>0</v>
      </c>
      <c r="U334" s="16">
        <v>0</v>
      </c>
      <c r="V334" s="16">
        <v>0</v>
      </c>
      <c r="W334" s="15">
        <v>0</v>
      </c>
      <c r="X334" s="16">
        <v>0</v>
      </c>
      <c r="Y334" s="16">
        <v>0</v>
      </c>
      <c r="Z334" s="14">
        <v>22.503494029999992</v>
      </c>
      <c r="AA334" s="15">
        <v>31</v>
      </c>
      <c r="AB334" s="15">
        <v>6.8118500199999943</v>
      </c>
      <c r="AC334" s="15">
        <v>15.308355990000001</v>
      </c>
      <c r="AD334" s="14">
        <v>523.06107917999998</v>
      </c>
      <c r="AE334" s="14">
        <v>282.11352597999996</v>
      </c>
      <c r="AF334" s="26"/>
    </row>
    <row r="335" spans="1:32" ht="18" customHeight="1" x14ac:dyDescent="0.35">
      <c r="A335" s="28" t="s">
        <v>343</v>
      </c>
      <c r="B335" s="28" t="s">
        <v>344</v>
      </c>
      <c r="C335" s="11">
        <v>1</v>
      </c>
      <c r="D335" s="12">
        <v>0.158</v>
      </c>
      <c r="E335" s="13">
        <v>1</v>
      </c>
      <c r="F335" s="12">
        <v>3.5999999999999997E-2</v>
      </c>
      <c r="G335" s="13">
        <v>1</v>
      </c>
      <c r="H335" s="12">
        <v>0.13200000000000001</v>
      </c>
      <c r="I335" s="13">
        <v>1</v>
      </c>
      <c r="J335" s="14">
        <v>8.6604651999999991</v>
      </c>
      <c r="K335" s="15">
        <v>8.6604651999999991</v>
      </c>
      <c r="L335" s="16">
        <v>8.6604651999999991</v>
      </c>
      <c r="M335" s="16">
        <v>0</v>
      </c>
      <c r="N335" s="16">
        <v>0</v>
      </c>
      <c r="O335" s="15">
        <v>0</v>
      </c>
      <c r="P335" s="16">
        <v>0</v>
      </c>
      <c r="Q335" s="16">
        <v>0</v>
      </c>
      <c r="R335" s="14">
        <v>1.9629362100000001</v>
      </c>
      <c r="S335" s="15">
        <v>1.9629362100000001</v>
      </c>
      <c r="T335" s="16">
        <v>1.9629362100000001</v>
      </c>
      <c r="U335" s="16">
        <v>0</v>
      </c>
      <c r="V335" s="16">
        <v>0</v>
      </c>
      <c r="W335" s="15">
        <v>0</v>
      </c>
      <c r="X335" s="16">
        <v>0</v>
      </c>
      <c r="Y335" s="16">
        <v>0</v>
      </c>
      <c r="Z335" s="14">
        <v>11.570093009999999</v>
      </c>
      <c r="AA335" s="15">
        <v>0</v>
      </c>
      <c r="AB335" s="15">
        <v>14.567548229999998</v>
      </c>
      <c r="AC335" s="15">
        <v>2.9974552199999995</v>
      </c>
      <c r="AD335" s="14">
        <v>87.350993630000005</v>
      </c>
      <c r="AE335" s="14">
        <v>54.871693110000002</v>
      </c>
      <c r="AF335" s="26"/>
    </row>
    <row r="336" spans="1:32" ht="18" customHeight="1" x14ac:dyDescent="0.35">
      <c r="A336" s="28" t="s">
        <v>343</v>
      </c>
      <c r="B336" s="28" t="s">
        <v>345</v>
      </c>
      <c r="C336" s="11">
        <v>1</v>
      </c>
      <c r="D336" s="12">
        <v>0.38400000000000001</v>
      </c>
      <c r="E336" s="13">
        <v>1</v>
      </c>
      <c r="F336" s="12">
        <v>5.3999999999999999E-2</v>
      </c>
      <c r="G336" s="13">
        <v>2</v>
      </c>
      <c r="H336" s="12">
        <v>6.4000000000000001E-2</v>
      </c>
      <c r="I336" s="13">
        <v>1</v>
      </c>
      <c r="J336" s="14">
        <v>34.045938</v>
      </c>
      <c r="K336" s="15">
        <v>34.045938</v>
      </c>
      <c r="L336" s="16">
        <v>24.045938</v>
      </c>
      <c r="M336" s="16">
        <v>10</v>
      </c>
      <c r="N336" s="16">
        <v>0</v>
      </c>
      <c r="O336" s="15">
        <v>0</v>
      </c>
      <c r="P336" s="16">
        <v>0</v>
      </c>
      <c r="Q336" s="16">
        <v>0</v>
      </c>
      <c r="R336" s="14">
        <v>4.7847782700000003</v>
      </c>
      <c r="S336" s="15">
        <v>4.7847782700000003</v>
      </c>
      <c r="T336" s="16">
        <v>4.7847782700000003</v>
      </c>
      <c r="U336" s="16">
        <v>0</v>
      </c>
      <c r="V336" s="16">
        <v>0</v>
      </c>
      <c r="W336" s="15">
        <v>0</v>
      </c>
      <c r="X336" s="16">
        <v>0</v>
      </c>
      <c r="Y336" s="16">
        <v>0</v>
      </c>
      <c r="Z336" s="14">
        <v>11.60384578</v>
      </c>
      <c r="AA336" s="15">
        <v>10</v>
      </c>
      <c r="AB336" s="15">
        <v>6.5211889599999999</v>
      </c>
      <c r="AC336" s="15">
        <v>4.9173431799999996</v>
      </c>
      <c r="AD336" s="14">
        <v>182.50862178</v>
      </c>
      <c r="AE336" s="14">
        <v>88.776587279999987</v>
      </c>
      <c r="AF336" s="26"/>
    </row>
    <row r="337" spans="1:32" ht="18" customHeight="1" x14ac:dyDescent="0.35">
      <c r="A337" s="28" t="s">
        <v>343</v>
      </c>
      <c r="B337" s="28" t="s">
        <v>346</v>
      </c>
      <c r="C337" s="11">
        <v>1</v>
      </c>
      <c r="D337" s="12">
        <v>0.32800000000000001</v>
      </c>
      <c r="E337" s="13">
        <v>1</v>
      </c>
      <c r="F337" s="12">
        <v>5.8000000000000003E-2</v>
      </c>
      <c r="G337" s="13">
        <v>2</v>
      </c>
      <c r="H337" s="12">
        <v>-3.3000000000000002E-2</v>
      </c>
      <c r="I337" s="13">
        <v>1</v>
      </c>
      <c r="J337" s="14">
        <v>63.859161579999999</v>
      </c>
      <c r="K337" s="15">
        <v>63.859161579999999</v>
      </c>
      <c r="L337" s="16">
        <v>63.859161579999999</v>
      </c>
      <c r="M337" s="16">
        <v>0</v>
      </c>
      <c r="N337" s="16">
        <v>0</v>
      </c>
      <c r="O337" s="15">
        <v>0</v>
      </c>
      <c r="P337" s="16">
        <v>0</v>
      </c>
      <c r="Q337" s="16">
        <v>0</v>
      </c>
      <c r="R337" s="14">
        <v>11.199271920000001</v>
      </c>
      <c r="S337" s="15">
        <v>11.199271920000001</v>
      </c>
      <c r="T337" s="16">
        <v>11.199271920000001</v>
      </c>
      <c r="U337" s="16">
        <v>0</v>
      </c>
      <c r="V337" s="16">
        <v>0</v>
      </c>
      <c r="W337" s="15">
        <v>0</v>
      </c>
      <c r="X337" s="16">
        <v>0</v>
      </c>
      <c r="Y337" s="16">
        <v>0</v>
      </c>
      <c r="Z337" s="14">
        <v>-10.731922000000001</v>
      </c>
      <c r="AA337" s="15">
        <v>0</v>
      </c>
      <c r="AB337" s="15">
        <v>14.617998</v>
      </c>
      <c r="AC337" s="15">
        <v>25.349920000000001</v>
      </c>
      <c r="AD337" s="14">
        <v>326.48669140000004</v>
      </c>
      <c r="AE337" s="14">
        <v>194.69513940000002</v>
      </c>
      <c r="AF337" s="26"/>
    </row>
    <row r="338" spans="1:32" ht="18" customHeight="1" x14ac:dyDescent="0.35">
      <c r="A338" s="28" t="s">
        <v>343</v>
      </c>
      <c r="B338" s="28" t="s">
        <v>347</v>
      </c>
      <c r="C338" s="11">
        <v>1</v>
      </c>
      <c r="D338" s="12">
        <v>0.03</v>
      </c>
      <c r="E338" s="13">
        <v>1</v>
      </c>
      <c r="F338" s="12">
        <v>1.9E-2</v>
      </c>
      <c r="G338" s="13">
        <v>1</v>
      </c>
      <c r="H338" s="12">
        <v>3.9E-2</v>
      </c>
      <c r="I338" s="13">
        <v>1</v>
      </c>
      <c r="J338" s="14">
        <v>1.9327734399999998</v>
      </c>
      <c r="K338" s="15">
        <v>1.9327734399999998</v>
      </c>
      <c r="L338" s="16">
        <v>1.9327734399999998</v>
      </c>
      <c r="M338" s="16">
        <v>0</v>
      </c>
      <c r="N338" s="16">
        <v>0</v>
      </c>
      <c r="O338" s="15">
        <v>0</v>
      </c>
      <c r="P338" s="16">
        <v>0</v>
      </c>
      <c r="Q338" s="16">
        <v>0</v>
      </c>
      <c r="R338" s="14">
        <v>1.2675249099999999</v>
      </c>
      <c r="S338" s="15">
        <v>1.2675249099999999</v>
      </c>
      <c r="T338" s="16">
        <v>1.2675249099999999</v>
      </c>
      <c r="U338" s="16">
        <v>0</v>
      </c>
      <c r="V338" s="16">
        <v>0</v>
      </c>
      <c r="W338" s="15">
        <v>0</v>
      </c>
      <c r="X338" s="16">
        <v>0</v>
      </c>
      <c r="Y338" s="16">
        <v>0</v>
      </c>
      <c r="Z338" s="14">
        <v>3.2423756399999997</v>
      </c>
      <c r="AA338" s="15">
        <v>0</v>
      </c>
      <c r="AB338" s="15">
        <v>2.9672079999999998</v>
      </c>
      <c r="AC338" s="15">
        <v>-0.27516763999999999</v>
      </c>
      <c r="AD338" s="14">
        <v>83.746021569999996</v>
      </c>
      <c r="AE338" s="14">
        <v>65.238087280000002</v>
      </c>
      <c r="AF338" s="26"/>
    </row>
    <row r="339" spans="1:32" ht="18" customHeight="1" x14ac:dyDescent="0.35">
      <c r="A339" s="28" t="s">
        <v>343</v>
      </c>
      <c r="B339" s="28" t="s">
        <v>348</v>
      </c>
      <c r="C339" s="11">
        <v>1</v>
      </c>
      <c r="D339" s="12">
        <v>0.33500000000000002</v>
      </c>
      <c r="E339" s="13">
        <v>1</v>
      </c>
      <c r="F339" s="12">
        <v>7.9000000000000001E-2</v>
      </c>
      <c r="G339" s="13">
        <v>2</v>
      </c>
      <c r="H339" s="12">
        <v>0.13900000000000001</v>
      </c>
      <c r="I339" s="13">
        <v>1</v>
      </c>
      <c r="J339" s="14">
        <v>141.74805019000001</v>
      </c>
      <c r="K339" s="15">
        <v>141.74805019000001</v>
      </c>
      <c r="L339" s="16">
        <v>125.77292181</v>
      </c>
      <c r="M339" s="16">
        <v>15.975128380000001</v>
      </c>
      <c r="N339" s="16">
        <v>0</v>
      </c>
      <c r="O339" s="15">
        <v>0</v>
      </c>
      <c r="P339" s="16">
        <v>0</v>
      </c>
      <c r="Q339" s="16">
        <v>0</v>
      </c>
      <c r="R339" s="14">
        <v>33.45757141</v>
      </c>
      <c r="S339" s="15">
        <v>33.45757141</v>
      </c>
      <c r="T339" s="16">
        <v>31.66843703</v>
      </c>
      <c r="U339" s="16">
        <v>1.7891343800000001</v>
      </c>
      <c r="V339" s="16">
        <v>0</v>
      </c>
      <c r="W339" s="15">
        <v>0</v>
      </c>
      <c r="X339" s="16">
        <v>0</v>
      </c>
      <c r="Y339" s="16">
        <v>0</v>
      </c>
      <c r="Z339" s="14">
        <v>87.94984144</v>
      </c>
      <c r="AA339" s="15">
        <v>15.975128380000001</v>
      </c>
      <c r="AB339" s="15">
        <v>99.765783200000001</v>
      </c>
      <c r="AC339" s="15">
        <v>27.791070139999999</v>
      </c>
      <c r="AD339" s="14">
        <v>633.57845593000002</v>
      </c>
      <c r="AE339" s="14">
        <v>422.52167983999999</v>
      </c>
      <c r="AF339" s="26"/>
    </row>
    <row r="340" spans="1:32" ht="18" customHeight="1" x14ac:dyDescent="0.35">
      <c r="A340" s="28" t="s">
        <v>343</v>
      </c>
      <c r="B340" s="28" t="s">
        <v>349</v>
      </c>
      <c r="C340" s="11">
        <v>1</v>
      </c>
      <c r="D340" s="12">
        <v>0.106</v>
      </c>
      <c r="E340" s="13">
        <v>1</v>
      </c>
      <c r="F340" s="12">
        <v>6.2E-2</v>
      </c>
      <c r="G340" s="13">
        <v>2</v>
      </c>
      <c r="H340" s="12">
        <v>4.2999999999999997E-2</v>
      </c>
      <c r="I340" s="13">
        <v>1</v>
      </c>
      <c r="J340" s="14">
        <v>125.39718096999999</v>
      </c>
      <c r="K340" s="15">
        <v>125.39718096999999</v>
      </c>
      <c r="L340" s="16">
        <v>125.39718096999999</v>
      </c>
      <c r="M340" s="16">
        <v>0</v>
      </c>
      <c r="N340" s="16">
        <v>0</v>
      </c>
      <c r="O340" s="15">
        <v>0</v>
      </c>
      <c r="P340" s="16">
        <v>0</v>
      </c>
      <c r="Q340" s="16">
        <v>0</v>
      </c>
      <c r="R340" s="14">
        <v>73.380560099999997</v>
      </c>
      <c r="S340" s="15">
        <v>73.380560099999997</v>
      </c>
      <c r="T340" s="16">
        <v>73.380560099999997</v>
      </c>
      <c r="U340" s="16">
        <v>0</v>
      </c>
      <c r="V340" s="16">
        <v>0</v>
      </c>
      <c r="W340" s="15">
        <v>0</v>
      </c>
      <c r="X340" s="16">
        <v>0</v>
      </c>
      <c r="Y340" s="16">
        <v>0</v>
      </c>
      <c r="Z340" s="14">
        <v>66.975763669999964</v>
      </c>
      <c r="AA340" s="15">
        <v>0</v>
      </c>
      <c r="AB340" s="15">
        <v>305.58022308999995</v>
      </c>
      <c r="AC340" s="15">
        <v>238.60445941999998</v>
      </c>
      <c r="AD340" s="14">
        <v>1553.7095566700002</v>
      </c>
      <c r="AE340" s="14">
        <v>1182.8958215700002</v>
      </c>
      <c r="AF340" s="26"/>
    </row>
    <row r="341" spans="1:32" ht="18" customHeight="1" x14ac:dyDescent="0.35">
      <c r="A341" s="28" t="s">
        <v>343</v>
      </c>
      <c r="B341" s="28" t="s">
        <v>350</v>
      </c>
      <c r="C341" s="11">
        <v>1</v>
      </c>
      <c r="D341" s="12">
        <v>0.11700000000000001</v>
      </c>
      <c r="E341" s="13">
        <v>1</v>
      </c>
      <c r="F341" s="12">
        <v>3.3000000000000002E-2</v>
      </c>
      <c r="G341" s="13">
        <v>1</v>
      </c>
      <c r="H341" s="12">
        <v>0.193</v>
      </c>
      <c r="I341" s="13">
        <v>2</v>
      </c>
      <c r="J341" s="14">
        <v>6.5499998000000001</v>
      </c>
      <c r="K341" s="15">
        <v>6.5499998000000001</v>
      </c>
      <c r="L341" s="16">
        <v>6.5499998000000001</v>
      </c>
      <c r="M341" s="16">
        <v>0</v>
      </c>
      <c r="N341" s="16">
        <v>0</v>
      </c>
      <c r="O341" s="15">
        <v>0</v>
      </c>
      <c r="P341" s="16">
        <v>0</v>
      </c>
      <c r="Q341" s="16">
        <v>0</v>
      </c>
      <c r="R341" s="14">
        <v>1.86137255</v>
      </c>
      <c r="S341" s="15">
        <v>1.86137255</v>
      </c>
      <c r="T341" s="16">
        <v>1.86137255</v>
      </c>
      <c r="U341" s="16">
        <v>0</v>
      </c>
      <c r="V341" s="16">
        <v>0</v>
      </c>
      <c r="W341" s="15">
        <v>0</v>
      </c>
      <c r="X341" s="16">
        <v>0</v>
      </c>
      <c r="Y341" s="16">
        <v>0</v>
      </c>
      <c r="Z341" s="14">
        <v>17.669626539999999</v>
      </c>
      <c r="AA341" s="15">
        <v>0</v>
      </c>
      <c r="AB341" s="15">
        <v>17.988679210000001</v>
      </c>
      <c r="AC341" s="15">
        <v>0.31905266999999998</v>
      </c>
      <c r="AD341" s="14">
        <v>91.36413752</v>
      </c>
      <c r="AE341" s="14">
        <v>56.131781519999997</v>
      </c>
      <c r="AF341" s="26"/>
    </row>
    <row r="342" spans="1:32" ht="18" customHeight="1" x14ac:dyDescent="0.35">
      <c r="A342" s="28" t="s">
        <v>343</v>
      </c>
      <c r="B342" s="28" t="s">
        <v>351</v>
      </c>
      <c r="C342" s="11">
        <v>1</v>
      </c>
      <c r="D342" s="12">
        <v>0.14499999999999999</v>
      </c>
      <c r="E342" s="13">
        <v>1</v>
      </c>
      <c r="F342" s="12">
        <v>4.2999999999999997E-2</v>
      </c>
      <c r="G342" s="13">
        <v>1</v>
      </c>
      <c r="H342" s="12">
        <v>0.187</v>
      </c>
      <c r="I342" s="13">
        <v>2</v>
      </c>
      <c r="J342" s="14">
        <v>84.492666170000007</v>
      </c>
      <c r="K342" s="15">
        <v>84.492666170000007</v>
      </c>
      <c r="L342" s="16">
        <v>59.49266617</v>
      </c>
      <c r="M342" s="16">
        <v>25</v>
      </c>
      <c r="N342" s="16">
        <v>0</v>
      </c>
      <c r="O342" s="15">
        <v>0</v>
      </c>
      <c r="P342" s="16">
        <v>0</v>
      </c>
      <c r="Q342" s="16">
        <v>0</v>
      </c>
      <c r="R342" s="14">
        <v>24.872499480000002</v>
      </c>
      <c r="S342" s="15">
        <v>24.872499480000002</v>
      </c>
      <c r="T342" s="16">
        <v>24.872499480000002</v>
      </c>
      <c r="U342" s="16">
        <v>0</v>
      </c>
      <c r="V342" s="16">
        <v>0</v>
      </c>
      <c r="W342" s="15">
        <v>0</v>
      </c>
      <c r="X342" s="16">
        <v>0</v>
      </c>
      <c r="Y342" s="16">
        <v>0</v>
      </c>
      <c r="Z342" s="14">
        <v>149.55014421999996</v>
      </c>
      <c r="AA342" s="15">
        <v>25</v>
      </c>
      <c r="AB342" s="15">
        <v>199.09427344999997</v>
      </c>
      <c r="AC342" s="15">
        <v>74.54412923000001</v>
      </c>
      <c r="AD342" s="14">
        <v>800.30140314999994</v>
      </c>
      <c r="AE342" s="14">
        <v>580.86295486999995</v>
      </c>
      <c r="AF342" s="26"/>
    </row>
    <row r="343" spans="1:32" ht="18" customHeight="1" x14ac:dyDescent="0.35">
      <c r="A343" s="28" t="s">
        <v>343</v>
      </c>
      <c r="B343" s="28" t="s">
        <v>352</v>
      </c>
      <c r="C343" s="11">
        <v>1</v>
      </c>
      <c r="D343" s="12">
        <v>0.30299999999999999</v>
      </c>
      <c r="E343" s="13">
        <v>1</v>
      </c>
      <c r="F343" s="12">
        <v>5.3999999999999999E-2</v>
      </c>
      <c r="G343" s="13">
        <v>2</v>
      </c>
      <c r="H343" s="12">
        <v>-0.05</v>
      </c>
      <c r="I343" s="13">
        <v>1</v>
      </c>
      <c r="J343" s="14">
        <v>16.61774072</v>
      </c>
      <c r="K343" s="15">
        <v>16.61774072</v>
      </c>
      <c r="L343" s="16">
        <v>16.61774072</v>
      </c>
      <c r="M343" s="16">
        <v>0</v>
      </c>
      <c r="N343" s="16">
        <v>0</v>
      </c>
      <c r="O343" s="15">
        <v>0</v>
      </c>
      <c r="P343" s="16">
        <v>0</v>
      </c>
      <c r="Q343" s="16">
        <v>0</v>
      </c>
      <c r="R343" s="14">
        <v>2.95346625</v>
      </c>
      <c r="S343" s="15">
        <v>2.95346625</v>
      </c>
      <c r="T343" s="16">
        <v>2.95346625</v>
      </c>
      <c r="U343" s="16">
        <v>0</v>
      </c>
      <c r="V343" s="16">
        <v>0</v>
      </c>
      <c r="W343" s="15">
        <v>0</v>
      </c>
      <c r="X343" s="16">
        <v>0</v>
      </c>
      <c r="Y343" s="16">
        <v>0</v>
      </c>
      <c r="Z343" s="14">
        <v>-4.5839408800000001</v>
      </c>
      <c r="AA343" s="15">
        <v>0</v>
      </c>
      <c r="AB343" s="15">
        <v>1.4679385</v>
      </c>
      <c r="AC343" s="15">
        <v>6.0518793799999999</v>
      </c>
      <c r="AD343" s="14">
        <v>92.013898000000012</v>
      </c>
      <c r="AE343" s="14">
        <v>54.841934000000002</v>
      </c>
      <c r="AF343" s="26"/>
    </row>
    <row r="344" spans="1:32" ht="18" customHeight="1" x14ac:dyDescent="0.35">
      <c r="A344" s="28" t="s">
        <v>343</v>
      </c>
      <c r="B344" s="28" t="s">
        <v>353</v>
      </c>
      <c r="C344" s="11">
        <v>1</v>
      </c>
      <c r="D344" s="12">
        <v>0.12</v>
      </c>
      <c r="E344" s="13">
        <v>1</v>
      </c>
      <c r="F344" s="12">
        <v>3.5999999999999997E-2</v>
      </c>
      <c r="G344" s="13">
        <v>1</v>
      </c>
      <c r="H344" s="12">
        <v>0.11600000000000001</v>
      </c>
      <c r="I344" s="13">
        <v>1</v>
      </c>
      <c r="J344" s="14">
        <v>7.3468295999999995</v>
      </c>
      <c r="K344" s="15">
        <v>7.3468295999999995</v>
      </c>
      <c r="L344" s="16">
        <v>7.3468295999999995</v>
      </c>
      <c r="M344" s="16">
        <v>0</v>
      </c>
      <c r="N344" s="16">
        <v>0</v>
      </c>
      <c r="O344" s="15">
        <v>0</v>
      </c>
      <c r="P344" s="16">
        <v>0</v>
      </c>
      <c r="Q344" s="16">
        <v>0</v>
      </c>
      <c r="R344" s="14">
        <v>2.1952867899999999</v>
      </c>
      <c r="S344" s="15">
        <v>2.1952867899999999</v>
      </c>
      <c r="T344" s="16">
        <v>2.1952867899999999</v>
      </c>
      <c r="U344" s="16">
        <v>0</v>
      </c>
      <c r="V344" s="16">
        <v>0</v>
      </c>
      <c r="W344" s="15">
        <v>0</v>
      </c>
      <c r="X344" s="16">
        <v>0</v>
      </c>
      <c r="Y344" s="16">
        <v>0</v>
      </c>
      <c r="Z344" s="14">
        <v>13.342176</v>
      </c>
      <c r="AA344" s="15">
        <v>0</v>
      </c>
      <c r="AB344" s="15">
        <v>9.9316440000000004</v>
      </c>
      <c r="AC344" s="15">
        <v>-3.4105319999999999</v>
      </c>
      <c r="AD344" s="14">
        <v>114.85313515</v>
      </c>
      <c r="AE344" s="14">
        <v>61.25482315</v>
      </c>
      <c r="AF344" s="26"/>
    </row>
    <row r="345" spans="1:32" ht="18" customHeight="1" x14ac:dyDescent="0.35">
      <c r="A345" s="28" t="s">
        <v>343</v>
      </c>
      <c r="B345" s="28" t="s">
        <v>354</v>
      </c>
      <c r="C345" s="11">
        <v>2</v>
      </c>
      <c r="D345" s="12">
        <v>0.53600000000000003</v>
      </c>
      <c r="E345" s="13">
        <v>1</v>
      </c>
      <c r="F345" s="12">
        <v>0.10299999999999999</v>
      </c>
      <c r="G345" s="13">
        <v>3</v>
      </c>
      <c r="H345" s="12">
        <v>1.2E-2</v>
      </c>
      <c r="I345" s="13">
        <v>1</v>
      </c>
      <c r="J345" s="14">
        <v>48.69950747</v>
      </c>
      <c r="K345" s="15">
        <v>48.69950747</v>
      </c>
      <c r="L345" s="16">
        <v>48.69950747</v>
      </c>
      <c r="M345" s="16">
        <v>0</v>
      </c>
      <c r="N345" s="16">
        <v>0</v>
      </c>
      <c r="O345" s="15">
        <v>0</v>
      </c>
      <c r="P345" s="16">
        <v>0</v>
      </c>
      <c r="Q345" s="16">
        <v>0</v>
      </c>
      <c r="R345" s="14">
        <v>9.3331536600000007</v>
      </c>
      <c r="S345" s="15">
        <v>9.3331536600000007</v>
      </c>
      <c r="T345" s="16">
        <v>9.3331536600000007</v>
      </c>
      <c r="U345" s="16">
        <v>0</v>
      </c>
      <c r="V345" s="16">
        <v>0</v>
      </c>
      <c r="W345" s="15">
        <v>0</v>
      </c>
      <c r="X345" s="16">
        <v>0</v>
      </c>
      <c r="Y345" s="16">
        <v>0</v>
      </c>
      <c r="Z345" s="14">
        <v>2.1127767999999998</v>
      </c>
      <c r="AA345" s="15">
        <v>0</v>
      </c>
      <c r="AB345" s="15">
        <v>5.7282551699999997</v>
      </c>
      <c r="AC345" s="15">
        <v>3.6154783699999999</v>
      </c>
      <c r="AD345" s="14">
        <v>169.37950705999998</v>
      </c>
      <c r="AE345" s="14">
        <v>90.828489059999995</v>
      </c>
      <c r="AF345" s="26"/>
    </row>
    <row r="346" spans="1:32" ht="18" customHeight="1" x14ac:dyDescent="0.35">
      <c r="A346" s="28" t="s">
        <v>343</v>
      </c>
      <c r="B346" s="28" t="s">
        <v>355</v>
      </c>
      <c r="C346" s="11">
        <v>1</v>
      </c>
      <c r="D346" s="12">
        <v>0</v>
      </c>
      <c r="E346" s="13">
        <v>1</v>
      </c>
      <c r="F346" s="12">
        <v>0</v>
      </c>
      <c r="G346" s="13">
        <v>1</v>
      </c>
      <c r="H346" s="12">
        <v>4.2000000000000003E-2</v>
      </c>
      <c r="I346" s="13">
        <v>1</v>
      </c>
      <c r="J346" s="14">
        <v>0</v>
      </c>
      <c r="K346" s="15">
        <v>0</v>
      </c>
      <c r="L346" s="16">
        <v>0</v>
      </c>
      <c r="M346" s="16">
        <v>0</v>
      </c>
      <c r="N346" s="16">
        <v>0</v>
      </c>
      <c r="O346" s="15">
        <v>0</v>
      </c>
      <c r="P346" s="16">
        <v>0</v>
      </c>
      <c r="Q346" s="16">
        <v>0</v>
      </c>
      <c r="R346" s="14">
        <v>0</v>
      </c>
      <c r="S346" s="15">
        <v>0</v>
      </c>
      <c r="T346" s="16">
        <v>0</v>
      </c>
      <c r="U346" s="16">
        <v>0</v>
      </c>
      <c r="V346" s="16">
        <v>0</v>
      </c>
      <c r="W346" s="15">
        <v>0</v>
      </c>
      <c r="X346" s="16">
        <v>0</v>
      </c>
      <c r="Y346" s="16">
        <v>0</v>
      </c>
      <c r="Z346" s="14">
        <v>29.933241869999989</v>
      </c>
      <c r="AA346" s="15">
        <v>0</v>
      </c>
      <c r="AB346" s="15">
        <v>94.109586669999999</v>
      </c>
      <c r="AC346" s="15">
        <v>64.17634480000001</v>
      </c>
      <c r="AD346" s="14">
        <v>718.83977214000015</v>
      </c>
      <c r="AE346" s="14">
        <v>561.38272714000016</v>
      </c>
      <c r="AF346" s="26"/>
    </row>
    <row r="347" spans="1:32" ht="18" customHeight="1" x14ac:dyDescent="0.35">
      <c r="A347" s="28" t="s">
        <v>343</v>
      </c>
      <c r="B347" s="28" t="s">
        <v>356</v>
      </c>
      <c r="C347" s="11">
        <v>1</v>
      </c>
      <c r="D347" s="12">
        <v>0</v>
      </c>
      <c r="E347" s="13">
        <v>1</v>
      </c>
      <c r="F347" s="12">
        <v>0</v>
      </c>
      <c r="G347" s="13">
        <v>1</v>
      </c>
      <c r="H347" s="12">
        <v>-3.2000000000000001E-2</v>
      </c>
      <c r="I347" s="13">
        <v>1</v>
      </c>
      <c r="J347" s="14">
        <v>0</v>
      </c>
      <c r="K347" s="15">
        <v>0</v>
      </c>
      <c r="L347" s="16">
        <v>0</v>
      </c>
      <c r="M347" s="16">
        <v>0</v>
      </c>
      <c r="N347" s="16">
        <v>0</v>
      </c>
      <c r="O347" s="15">
        <v>0</v>
      </c>
      <c r="P347" s="16">
        <v>0</v>
      </c>
      <c r="Q347" s="16">
        <v>0</v>
      </c>
      <c r="R347" s="14">
        <v>0</v>
      </c>
      <c r="S347" s="15">
        <v>0</v>
      </c>
      <c r="T347" s="16">
        <v>0</v>
      </c>
      <c r="U347" s="16">
        <v>0</v>
      </c>
      <c r="V347" s="16">
        <v>0</v>
      </c>
      <c r="W347" s="15">
        <v>0</v>
      </c>
      <c r="X347" s="16">
        <v>0</v>
      </c>
      <c r="Y347" s="16">
        <v>0</v>
      </c>
      <c r="Z347" s="14">
        <v>-2.7129332499999999</v>
      </c>
      <c r="AA347" s="15">
        <v>0</v>
      </c>
      <c r="AB347" s="15">
        <v>0.29701556000000001</v>
      </c>
      <c r="AC347" s="15">
        <v>3.00994881</v>
      </c>
      <c r="AD347" s="14">
        <v>84.93641092</v>
      </c>
      <c r="AE347" s="14">
        <v>52.30359292</v>
      </c>
      <c r="AF347" s="26"/>
    </row>
    <row r="348" spans="1:32" ht="18" customHeight="1" x14ac:dyDescent="0.35">
      <c r="A348" s="28" t="s">
        <v>343</v>
      </c>
      <c r="B348" s="28" t="s">
        <v>357</v>
      </c>
      <c r="C348" s="11">
        <v>1</v>
      </c>
      <c r="D348" s="12">
        <v>0</v>
      </c>
      <c r="E348" s="13">
        <v>1</v>
      </c>
      <c r="F348" s="12">
        <v>0</v>
      </c>
      <c r="G348" s="13">
        <v>1</v>
      </c>
      <c r="H348" s="12">
        <v>4.0000000000000001E-3</v>
      </c>
      <c r="I348" s="13">
        <v>1</v>
      </c>
      <c r="J348" s="14">
        <v>0</v>
      </c>
      <c r="K348" s="15">
        <v>0</v>
      </c>
      <c r="L348" s="16">
        <v>0</v>
      </c>
      <c r="M348" s="16">
        <v>0</v>
      </c>
      <c r="N348" s="16">
        <v>0</v>
      </c>
      <c r="O348" s="15">
        <v>0</v>
      </c>
      <c r="P348" s="16">
        <v>0</v>
      </c>
      <c r="Q348" s="16">
        <v>0</v>
      </c>
      <c r="R348" s="14">
        <v>0</v>
      </c>
      <c r="S348" s="15">
        <v>0</v>
      </c>
      <c r="T348" s="16">
        <v>0</v>
      </c>
      <c r="U348" s="16">
        <v>0</v>
      </c>
      <c r="V348" s="16">
        <v>0</v>
      </c>
      <c r="W348" s="15">
        <v>0</v>
      </c>
      <c r="X348" s="16">
        <v>0</v>
      </c>
      <c r="Y348" s="16">
        <v>0</v>
      </c>
      <c r="Z348" s="14">
        <v>0.63229929999999968</v>
      </c>
      <c r="AA348" s="15">
        <v>0</v>
      </c>
      <c r="AB348" s="15">
        <v>5.3713990999999996</v>
      </c>
      <c r="AC348" s="15">
        <v>4.7390998</v>
      </c>
      <c r="AD348" s="14">
        <v>140.77967667999999</v>
      </c>
      <c r="AE348" s="14">
        <v>77.143657480000002</v>
      </c>
      <c r="AF348" s="26"/>
    </row>
    <row r="349" spans="1:32" ht="18" customHeight="1" x14ac:dyDescent="0.35">
      <c r="A349" s="28" t="s">
        <v>343</v>
      </c>
      <c r="B349" s="28" t="s">
        <v>358</v>
      </c>
      <c r="C349" s="11">
        <v>1</v>
      </c>
      <c r="D349" s="12">
        <v>5.6000000000000001E-2</v>
      </c>
      <c r="E349" s="13">
        <v>1</v>
      </c>
      <c r="F349" s="12">
        <v>3.5999999999999997E-2</v>
      </c>
      <c r="G349" s="13">
        <v>1</v>
      </c>
      <c r="H349" s="12">
        <v>3.4000000000000002E-2</v>
      </c>
      <c r="I349" s="13">
        <v>1</v>
      </c>
      <c r="J349" s="14">
        <v>3.3873875600000001</v>
      </c>
      <c r="K349" s="15">
        <v>3.3873875600000001</v>
      </c>
      <c r="L349" s="16">
        <v>3.3873875600000001</v>
      </c>
      <c r="M349" s="16">
        <v>0</v>
      </c>
      <c r="N349" s="16">
        <v>0</v>
      </c>
      <c r="O349" s="15">
        <v>0</v>
      </c>
      <c r="P349" s="16">
        <v>0</v>
      </c>
      <c r="Q349" s="16">
        <v>0</v>
      </c>
      <c r="R349" s="14">
        <v>2.1672621300000001</v>
      </c>
      <c r="S349" s="15">
        <v>2.1672621300000001</v>
      </c>
      <c r="T349" s="16">
        <v>2.1672621300000001</v>
      </c>
      <c r="U349" s="16">
        <v>0</v>
      </c>
      <c r="V349" s="16">
        <v>0</v>
      </c>
      <c r="W349" s="15">
        <v>0</v>
      </c>
      <c r="X349" s="16">
        <v>0</v>
      </c>
      <c r="Y349" s="16">
        <v>0</v>
      </c>
      <c r="Z349" s="14">
        <v>2.4872290000000001</v>
      </c>
      <c r="AA349" s="15">
        <v>0</v>
      </c>
      <c r="AB349" s="15">
        <v>3.2270470000000002</v>
      </c>
      <c r="AC349" s="15">
        <v>0.73981799999999998</v>
      </c>
      <c r="AD349" s="14">
        <v>73.848958999999994</v>
      </c>
      <c r="AE349" s="14">
        <v>60.583098</v>
      </c>
      <c r="AF349" s="26"/>
    </row>
    <row r="350" spans="1:32" ht="18" customHeight="1" x14ac:dyDescent="0.35">
      <c r="A350" s="28" t="s">
        <v>343</v>
      </c>
      <c r="B350" s="28" t="s">
        <v>359</v>
      </c>
      <c r="C350" s="11">
        <v>2</v>
      </c>
      <c r="D350" s="12">
        <v>0</v>
      </c>
      <c r="E350" s="13">
        <v>1</v>
      </c>
      <c r="F350" s="12">
        <v>0</v>
      </c>
      <c r="G350" s="13">
        <v>1</v>
      </c>
      <c r="H350" s="12">
        <v>0.67200000000000004</v>
      </c>
      <c r="I350" s="13">
        <v>3</v>
      </c>
      <c r="J350" s="14">
        <v>0</v>
      </c>
      <c r="K350" s="15">
        <v>0</v>
      </c>
      <c r="L350" s="16">
        <v>0</v>
      </c>
      <c r="M350" s="16">
        <v>0</v>
      </c>
      <c r="N350" s="16">
        <v>0</v>
      </c>
      <c r="O350" s="15">
        <v>0</v>
      </c>
      <c r="P350" s="16">
        <v>0</v>
      </c>
      <c r="Q350" s="16">
        <v>0</v>
      </c>
      <c r="R350" s="14">
        <v>0</v>
      </c>
      <c r="S350" s="15">
        <v>0</v>
      </c>
      <c r="T350" s="16">
        <v>0</v>
      </c>
      <c r="U350" s="16">
        <v>0</v>
      </c>
      <c r="V350" s="16">
        <v>0</v>
      </c>
      <c r="W350" s="15">
        <v>0</v>
      </c>
      <c r="X350" s="16">
        <v>0</v>
      </c>
      <c r="Y350" s="16">
        <v>0</v>
      </c>
      <c r="Z350" s="14">
        <v>138.42348294999999</v>
      </c>
      <c r="AA350" s="15">
        <v>0</v>
      </c>
      <c r="AB350" s="15">
        <v>136.76125769999999</v>
      </c>
      <c r="AC350" s="15">
        <v>-1.662225250000001</v>
      </c>
      <c r="AD350" s="14">
        <v>205.97563577</v>
      </c>
      <c r="AE350" s="14">
        <v>127.01955432999999</v>
      </c>
      <c r="AF350" s="26"/>
    </row>
    <row r="351" spans="1:32" ht="18" customHeight="1" x14ac:dyDescent="0.35">
      <c r="A351" s="28" t="s">
        <v>343</v>
      </c>
      <c r="B351" s="28" t="s">
        <v>360</v>
      </c>
      <c r="C351" s="11">
        <v>2</v>
      </c>
      <c r="D351" s="12">
        <v>0</v>
      </c>
      <c r="E351" s="13">
        <v>1</v>
      </c>
      <c r="F351" s="12">
        <v>1.7999999999999999E-2</v>
      </c>
      <c r="G351" s="13">
        <v>1</v>
      </c>
      <c r="H351" s="12">
        <v>0.59199999999999997</v>
      </c>
      <c r="I351" s="13">
        <v>3</v>
      </c>
      <c r="J351" s="14">
        <v>0</v>
      </c>
      <c r="K351" s="15">
        <v>0</v>
      </c>
      <c r="L351" s="16">
        <v>0</v>
      </c>
      <c r="M351" s="16">
        <v>0</v>
      </c>
      <c r="N351" s="16">
        <v>0</v>
      </c>
      <c r="O351" s="15">
        <v>0</v>
      </c>
      <c r="P351" s="16">
        <v>0</v>
      </c>
      <c r="Q351" s="16">
        <v>0</v>
      </c>
      <c r="R351" s="14">
        <v>1.4441918299999998</v>
      </c>
      <c r="S351" s="15">
        <v>1.4441918299999998</v>
      </c>
      <c r="T351" s="16">
        <v>1.4441918299999998</v>
      </c>
      <c r="U351" s="16">
        <v>0</v>
      </c>
      <c r="V351" s="16">
        <v>0</v>
      </c>
      <c r="W351" s="15">
        <v>0</v>
      </c>
      <c r="X351" s="16">
        <v>0</v>
      </c>
      <c r="Y351" s="16">
        <v>0</v>
      </c>
      <c r="Z351" s="14">
        <v>77.386156099999994</v>
      </c>
      <c r="AA351" s="15">
        <v>0</v>
      </c>
      <c r="AB351" s="15">
        <v>84.78645809999999</v>
      </c>
      <c r="AC351" s="15">
        <v>7.4003019999999999</v>
      </c>
      <c r="AD351" s="14">
        <v>130.70408166999999</v>
      </c>
      <c r="AE351" s="14">
        <v>79.689594260000007</v>
      </c>
      <c r="AF351" s="26"/>
    </row>
    <row r="352" spans="1:32" ht="18" customHeight="1" x14ac:dyDescent="0.35">
      <c r="A352" s="28" t="s">
        <v>343</v>
      </c>
      <c r="B352" s="28" t="s">
        <v>361</v>
      </c>
      <c r="C352" s="11">
        <v>1</v>
      </c>
      <c r="D352" s="12">
        <v>0</v>
      </c>
      <c r="E352" s="13">
        <v>1</v>
      </c>
      <c r="F352" s="12">
        <v>0</v>
      </c>
      <c r="G352" s="13">
        <v>1</v>
      </c>
      <c r="H352" s="12">
        <v>4.9000000000000002E-2</v>
      </c>
      <c r="I352" s="13">
        <v>1</v>
      </c>
      <c r="J352" s="14">
        <v>0</v>
      </c>
      <c r="K352" s="15">
        <v>0</v>
      </c>
      <c r="L352" s="16">
        <v>0</v>
      </c>
      <c r="M352" s="16">
        <v>0</v>
      </c>
      <c r="N352" s="16">
        <v>0</v>
      </c>
      <c r="O352" s="15">
        <v>0</v>
      </c>
      <c r="P352" s="16">
        <v>0</v>
      </c>
      <c r="Q352" s="16">
        <v>0</v>
      </c>
      <c r="R352" s="14">
        <v>0</v>
      </c>
      <c r="S352" s="15">
        <v>0</v>
      </c>
      <c r="T352" s="16">
        <v>0</v>
      </c>
      <c r="U352" s="16">
        <v>0</v>
      </c>
      <c r="V352" s="16">
        <v>0</v>
      </c>
      <c r="W352" s="15">
        <v>0</v>
      </c>
      <c r="X352" s="16">
        <v>0</v>
      </c>
      <c r="Y352" s="16">
        <v>0</v>
      </c>
      <c r="Z352" s="14">
        <v>5.8737849999999998</v>
      </c>
      <c r="AA352" s="15">
        <v>0</v>
      </c>
      <c r="AB352" s="15">
        <v>13.971562</v>
      </c>
      <c r="AC352" s="15">
        <v>8.0977770000000007</v>
      </c>
      <c r="AD352" s="14">
        <v>120.23473794</v>
      </c>
      <c r="AE352" s="14">
        <v>120.23473794</v>
      </c>
      <c r="AF352" s="26"/>
    </row>
    <row r="353" spans="1:32" ht="18" customHeight="1" x14ac:dyDescent="0.35">
      <c r="A353" s="28" t="s">
        <v>343</v>
      </c>
      <c r="B353" s="28" t="s">
        <v>362</v>
      </c>
      <c r="C353" s="29" t="s">
        <v>78</v>
      </c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1"/>
      <c r="AF353" s="26"/>
    </row>
    <row r="354" spans="1:32" ht="18" customHeight="1" x14ac:dyDescent="0.35">
      <c r="A354" s="28" t="s">
        <v>343</v>
      </c>
      <c r="B354" s="28" t="s">
        <v>363</v>
      </c>
      <c r="C354" s="11">
        <v>1</v>
      </c>
      <c r="D354" s="12">
        <v>0</v>
      </c>
      <c r="E354" s="13">
        <v>1</v>
      </c>
      <c r="F354" s="12">
        <v>0</v>
      </c>
      <c r="G354" s="13">
        <v>1</v>
      </c>
      <c r="H354" s="12">
        <v>4.9000000000000002E-2</v>
      </c>
      <c r="I354" s="13">
        <v>1</v>
      </c>
      <c r="J354" s="14">
        <v>0</v>
      </c>
      <c r="K354" s="15">
        <v>0</v>
      </c>
      <c r="L354" s="16">
        <v>0</v>
      </c>
      <c r="M354" s="16">
        <v>0</v>
      </c>
      <c r="N354" s="16">
        <v>0</v>
      </c>
      <c r="O354" s="15">
        <v>0</v>
      </c>
      <c r="P354" s="16">
        <v>0</v>
      </c>
      <c r="Q354" s="16">
        <v>0</v>
      </c>
      <c r="R354" s="14">
        <v>0</v>
      </c>
      <c r="S354" s="15">
        <v>0</v>
      </c>
      <c r="T354" s="16">
        <v>0</v>
      </c>
      <c r="U354" s="16">
        <v>0</v>
      </c>
      <c r="V354" s="16">
        <v>0</v>
      </c>
      <c r="W354" s="15">
        <v>0</v>
      </c>
      <c r="X354" s="16">
        <v>0</v>
      </c>
      <c r="Y354" s="16">
        <v>0</v>
      </c>
      <c r="Z354" s="14">
        <v>3.7007677999999999</v>
      </c>
      <c r="AA354" s="15">
        <v>0</v>
      </c>
      <c r="AB354" s="15">
        <v>5.6968103299999999</v>
      </c>
      <c r="AC354" s="15">
        <v>1.99604253</v>
      </c>
      <c r="AD354" s="14">
        <v>75.924347900000001</v>
      </c>
      <c r="AE354" s="14">
        <v>48.102292579999997</v>
      </c>
      <c r="AF354" s="26"/>
    </row>
    <row r="355" spans="1:32" ht="18" customHeight="1" x14ac:dyDescent="0.35">
      <c r="A355" s="28" t="s">
        <v>364</v>
      </c>
      <c r="B355" s="28" t="s">
        <v>365</v>
      </c>
      <c r="C355" s="11">
        <v>1</v>
      </c>
      <c r="D355" s="12">
        <v>0</v>
      </c>
      <c r="E355" s="13">
        <v>1</v>
      </c>
      <c r="F355" s="12">
        <v>0</v>
      </c>
      <c r="G355" s="13">
        <v>1</v>
      </c>
      <c r="H355" s="12">
        <v>0.10299999999999999</v>
      </c>
      <c r="I355" s="13">
        <v>1</v>
      </c>
      <c r="J355" s="14">
        <v>0</v>
      </c>
      <c r="K355" s="15">
        <v>0</v>
      </c>
      <c r="L355" s="16">
        <v>0</v>
      </c>
      <c r="M355" s="16">
        <v>0</v>
      </c>
      <c r="N355" s="16">
        <v>0</v>
      </c>
      <c r="O355" s="15">
        <v>0</v>
      </c>
      <c r="P355" s="16">
        <v>0</v>
      </c>
      <c r="Q355" s="16">
        <v>0</v>
      </c>
      <c r="R355" s="14">
        <v>0</v>
      </c>
      <c r="S355" s="15">
        <v>0</v>
      </c>
      <c r="T355" s="16">
        <v>0</v>
      </c>
      <c r="U355" s="16">
        <v>0</v>
      </c>
      <c r="V355" s="16">
        <v>0</v>
      </c>
      <c r="W355" s="15">
        <v>0</v>
      </c>
      <c r="X355" s="16">
        <v>0</v>
      </c>
      <c r="Y355" s="16">
        <v>0</v>
      </c>
      <c r="Z355" s="14">
        <v>17.727603999999999</v>
      </c>
      <c r="AA355" s="15">
        <v>0</v>
      </c>
      <c r="AB355" s="15">
        <v>21.346433000000001</v>
      </c>
      <c r="AC355" s="15">
        <v>3.6188289999999999</v>
      </c>
      <c r="AD355" s="14">
        <v>172.89231000000001</v>
      </c>
      <c r="AE355" s="14">
        <v>105.784995</v>
      </c>
      <c r="AF355" s="26"/>
    </row>
    <row r="356" spans="1:32" ht="18" customHeight="1" x14ac:dyDescent="0.35">
      <c r="A356" s="28" t="s">
        <v>364</v>
      </c>
      <c r="B356" s="28" t="s">
        <v>366</v>
      </c>
      <c r="C356" s="11">
        <v>1</v>
      </c>
      <c r="D356" s="12">
        <v>0</v>
      </c>
      <c r="E356" s="13">
        <v>1</v>
      </c>
      <c r="F356" s="12">
        <v>0</v>
      </c>
      <c r="G356" s="13">
        <v>1</v>
      </c>
      <c r="H356" s="12">
        <v>-2.3E-2</v>
      </c>
      <c r="I356" s="13">
        <v>1</v>
      </c>
      <c r="J356" s="14">
        <v>0</v>
      </c>
      <c r="K356" s="15">
        <v>0</v>
      </c>
      <c r="L356" s="16">
        <v>0</v>
      </c>
      <c r="M356" s="16">
        <v>0</v>
      </c>
      <c r="N356" s="16">
        <v>0</v>
      </c>
      <c r="O356" s="15">
        <v>0</v>
      </c>
      <c r="P356" s="16">
        <v>0</v>
      </c>
      <c r="Q356" s="16">
        <v>0</v>
      </c>
      <c r="R356" s="14">
        <v>0</v>
      </c>
      <c r="S356" s="15">
        <v>0</v>
      </c>
      <c r="T356" s="16">
        <v>0</v>
      </c>
      <c r="U356" s="16">
        <v>0</v>
      </c>
      <c r="V356" s="16">
        <v>0</v>
      </c>
      <c r="W356" s="15">
        <v>0</v>
      </c>
      <c r="X356" s="16">
        <v>0</v>
      </c>
      <c r="Y356" s="16">
        <v>0</v>
      </c>
      <c r="Z356" s="14">
        <v>-2.2291136299999996</v>
      </c>
      <c r="AA356" s="15">
        <v>0</v>
      </c>
      <c r="AB356" s="15">
        <v>2.3028635199999998</v>
      </c>
      <c r="AC356" s="15">
        <v>4.5319771499999995</v>
      </c>
      <c r="AD356" s="14">
        <v>96.329466809999971</v>
      </c>
      <c r="AE356" s="14">
        <v>69.017299009999974</v>
      </c>
      <c r="AF356" s="26"/>
    </row>
    <row r="357" spans="1:32" ht="18" customHeight="1" x14ac:dyDescent="0.35">
      <c r="A357" s="28" t="s">
        <v>364</v>
      </c>
      <c r="B357" s="28" t="s">
        <v>367</v>
      </c>
      <c r="C357" s="11">
        <v>1</v>
      </c>
      <c r="D357" s="12">
        <v>0</v>
      </c>
      <c r="E357" s="13">
        <v>1</v>
      </c>
      <c r="F357" s="12">
        <v>2E-3</v>
      </c>
      <c r="G357" s="13">
        <v>1</v>
      </c>
      <c r="H357" s="12">
        <v>1.9E-2</v>
      </c>
      <c r="I357" s="13">
        <v>1</v>
      </c>
      <c r="J357" s="14">
        <v>0</v>
      </c>
      <c r="K357" s="15">
        <v>0</v>
      </c>
      <c r="L357" s="16">
        <v>0</v>
      </c>
      <c r="M357" s="16">
        <v>0</v>
      </c>
      <c r="N357" s="16">
        <v>0</v>
      </c>
      <c r="O357" s="15">
        <v>0</v>
      </c>
      <c r="P357" s="16">
        <v>0</v>
      </c>
      <c r="Q357" s="16">
        <v>0</v>
      </c>
      <c r="R357" s="14">
        <v>0.15542491</v>
      </c>
      <c r="S357" s="15">
        <v>0.15542491</v>
      </c>
      <c r="T357" s="16">
        <v>0</v>
      </c>
      <c r="U357" s="16">
        <v>0.15542491</v>
      </c>
      <c r="V357" s="16">
        <v>0</v>
      </c>
      <c r="W357" s="15">
        <v>0</v>
      </c>
      <c r="X357" s="16">
        <v>0</v>
      </c>
      <c r="Y357" s="16">
        <v>0</v>
      </c>
      <c r="Z357" s="14">
        <v>1.6472972800000001</v>
      </c>
      <c r="AA357" s="15">
        <v>0</v>
      </c>
      <c r="AB357" s="15">
        <v>6.4803684800000001</v>
      </c>
      <c r="AC357" s="15">
        <v>4.8330712</v>
      </c>
      <c r="AD357" s="14">
        <v>84.990415189999993</v>
      </c>
      <c r="AE357" s="14">
        <v>63.63056271</v>
      </c>
      <c r="AF357" s="26"/>
    </row>
    <row r="358" spans="1:32" ht="18" customHeight="1" x14ac:dyDescent="0.35">
      <c r="A358" s="28" t="s">
        <v>364</v>
      </c>
      <c r="B358" s="28" t="s">
        <v>368</v>
      </c>
      <c r="C358" s="11">
        <v>1</v>
      </c>
      <c r="D358" s="12">
        <v>0.14199999999999999</v>
      </c>
      <c r="E358" s="13">
        <v>1</v>
      </c>
      <c r="F358" s="12">
        <v>2.3E-2</v>
      </c>
      <c r="G358" s="13">
        <v>1</v>
      </c>
      <c r="H358" s="12">
        <v>-0.22800000000000001</v>
      </c>
      <c r="I358" s="13">
        <v>1</v>
      </c>
      <c r="J358" s="14">
        <v>168.99679800000001</v>
      </c>
      <c r="K358" s="15">
        <v>168.99679800000001</v>
      </c>
      <c r="L358" s="16">
        <v>168.99679800000001</v>
      </c>
      <c r="M358" s="16">
        <v>0</v>
      </c>
      <c r="N358" s="16">
        <v>0</v>
      </c>
      <c r="O358" s="15">
        <v>0</v>
      </c>
      <c r="P358" s="16">
        <v>0</v>
      </c>
      <c r="Q358" s="16">
        <v>0</v>
      </c>
      <c r="R358" s="14">
        <v>27.224705319999998</v>
      </c>
      <c r="S358" s="15">
        <v>27.224705319999998</v>
      </c>
      <c r="T358" s="16">
        <v>27.224705319999998</v>
      </c>
      <c r="U358" s="16">
        <v>0</v>
      </c>
      <c r="V358" s="16">
        <v>0</v>
      </c>
      <c r="W358" s="15">
        <v>0</v>
      </c>
      <c r="X358" s="16">
        <v>0</v>
      </c>
      <c r="Y358" s="16">
        <v>0</v>
      </c>
      <c r="Z358" s="14">
        <v>-313.08341605999988</v>
      </c>
      <c r="AA358" s="15">
        <v>0</v>
      </c>
      <c r="AB358" s="15">
        <v>325.87391200000002</v>
      </c>
      <c r="AC358" s="15">
        <v>638.9573280599999</v>
      </c>
      <c r="AD358" s="14">
        <v>1373.5112970599996</v>
      </c>
      <c r="AE358" s="14">
        <v>1193.4892658599997</v>
      </c>
      <c r="AF358" s="26"/>
    </row>
    <row r="359" spans="1:32" ht="18" customHeight="1" x14ac:dyDescent="0.35">
      <c r="A359" s="28" t="s">
        <v>364</v>
      </c>
      <c r="B359" s="28" t="s">
        <v>369</v>
      </c>
      <c r="C359" s="11">
        <v>1</v>
      </c>
      <c r="D359" s="12">
        <v>1.7999999999999999E-2</v>
      </c>
      <c r="E359" s="13">
        <v>1</v>
      </c>
      <c r="F359" s="12">
        <v>8.9999999999999993E-3</v>
      </c>
      <c r="G359" s="13">
        <v>1</v>
      </c>
      <c r="H359" s="12">
        <v>-4.2999999999999997E-2</v>
      </c>
      <c r="I359" s="13">
        <v>1</v>
      </c>
      <c r="J359" s="14">
        <v>4.9370191100000005</v>
      </c>
      <c r="K359" s="15">
        <v>4.9370191100000005</v>
      </c>
      <c r="L359" s="16">
        <v>4.9370191100000005</v>
      </c>
      <c r="M359" s="16">
        <v>0</v>
      </c>
      <c r="N359" s="16">
        <v>0</v>
      </c>
      <c r="O359" s="15">
        <v>0</v>
      </c>
      <c r="P359" s="16">
        <v>0</v>
      </c>
      <c r="Q359" s="16">
        <v>0</v>
      </c>
      <c r="R359" s="14">
        <v>2.39250717</v>
      </c>
      <c r="S359" s="15">
        <v>2.39250717</v>
      </c>
      <c r="T359" s="16">
        <v>2.39250717</v>
      </c>
      <c r="U359" s="16">
        <v>0</v>
      </c>
      <c r="V359" s="16">
        <v>0</v>
      </c>
      <c r="W359" s="15">
        <v>0</v>
      </c>
      <c r="X359" s="16">
        <v>0</v>
      </c>
      <c r="Y359" s="16">
        <v>0</v>
      </c>
      <c r="Z359" s="14">
        <v>-15.404569009999998</v>
      </c>
      <c r="AA359" s="15">
        <v>0</v>
      </c>
      <c r="AB359" s="15">
        <v>13.359024209999999</v>
      </c>
      <c r="AC359" s="15">
        <v>28.763593219999997</v>
      </c>
      <c r="AD359" s="14">
        <v>361.60111490000008</v>
      </c>
      <c r="AE359" s="14">
        <v>274.50723491000008</v>
      </c>
      <c r="AF359" s="26"/>
    </row>
    <row r="360" spans="1:32" ht="18" customHeight="1" x14ac:dyDescent="0.35">
      <c r="A360" s="28" t="s">
        <v>364</v>
      </c>
      <c r="B360" s="28" t="s">
        <v>370</v>
      </c>
      <c r="C360" s="11">
        <v>1</v>
      </c>
      <c r="D360" s="12">
        <v>0</v>
      </c>
      <c r="E360" s="13">
        <v>1</v>
      </c>
      <c r="F360" s="12">
        <v>1E-3</v>
      </c>
      <c r="G360" s="13">
        <v>1</v>
      </c>
      <c r="H360" s="12">
        <v>7.0000000000000001E-3</v>
      </c>
      <c r="I360" s="13">
        <v>1</v>
      </c>
      <c r="J360" s="14">
        <v>0</v>
      </c>
      <c r="K360" s="15">
        <v>0</v>
      </c>
      <c r="L360" s="16">
        <v>0</v>
      </c>
      <c r="M360" s="16">
        <v>0</v>
      </c>
      <c r="N360" s="16">
        <v>0</v>
      </c>
      <c r="O360" s="15">
        <v>0</v>
      </c>
      <c r="P360" s="16">
        <v>0</v>
      </c>
      <c r="Q360" s="16">
        <v>0</v>
      </c>
      <c r="R360" s="14">
        <v>3.7643860000000001E-2</v>
      </c>
      <c r="S360" s="15">
        <v>3.7643860000000001E-2</v>
      </c>
      <c r="T360" s="16">
        <v>0</v>
      </c>
      <c r="U360" s="16">
        <v>3.7643860000000001E-2</v>
      </c>
      <c r="V360" s="16">
        <v>0</v>
      </c>
      <c r="W360" s="15">
        <v>0</v>
      </c>
      <c r="X360" s="16">
        <v>0</v>
      </c>
      <c r="Y360" s="16">
        <v>0</v>
      </c>
      <c r="Z360" s="14">
        <v>0.96372886999999707</v>
      </c>
      <c r="AA360" s="15">
        <v>0</v>
      </c>
      <c r="AB360" s="15">
        <v>33.205603319999994</v>
      </c>
      <c r="AC360" s="15">
        <v>32.241874449999997</v>
      </c>
      <c r="AD360" s="14">
        <v>141.79547607000001</v>
      </c>
      <c r="AE360" s="14">
        <v>54.97628263</v>
      </c>
      <c r="AF360" s="26"/>
    </row>
    <row r="361" spans="1:32" ht="18" customHeight="1" x14ac:dyDescent="0.35">
      <c r="A361" s="28" t="s">
        <v>364</v>
      </c>
      <c r="B361" s="28" t="s">
        <v>371</v>
      </c>
      <c r="C361" s="11">
        <v>1</v>
      </c>
      <c r="D361" s="12">
        <v>0</v>
      </c>
      <c r="E361" s="13">
        <v>1</v>
      </c>
      <c r="F361" s="12">
        <v>1.7999999999999999E-2</v>
      </c>
      <c r="G361" s="13">
        <v>1</v>
      </c>
      <c r="H361" s="12">
        <v>0.129</v>
      </c>
      <c r="I361" s="13">
        <v>1</v>
      </c>
      <c r="J361" s="14">
        <v>0</v>
      </c>
      <c r="K361" s="15">
        <v>0</v>
      </c>
      <c r="L361" s="16">
        <v>0</v>
      </c>
      <c r="M361" s="16">
        <v>0</v>
      </c>
      <c r="N361" s="16">
        <v>0</v>
      </c>
      <c r="O361" s="15">
        <v>0</v>
      </c>
      <c r="P361" s="16">
        <v>0</v>
      </c>
      <c r="Q361" s="16">
        <v>0</v>
      </c>
      <c r="R361" s="14">
        <v>1.7557609300000001</v>
      </c>
      <c r="S361" s="15">
        <v>1.7557609300000001</v>
      </c>
      <c r="T361" s="16">
        <v>1.5076966500000002</v>
      </c>
      <c r="U361" s="16">
        <v>0.24806428</v>
      </c>
      <c r="V361" s="16">
        <v>0</v>
      </c>
      <c r="W361" s="15">
        <v>0</v>
      </c>
      <c r="X361" s="16">
        <v>0</v>
      </c>
      <c r="Y361" s="16">
        <v>0</v>
      </c>
      <c r="Z361" s="14">
        <v>18.209911999999999</v>
      </c>
      <c r="AA361" s="15">
        <v>0</v>
      </c>
      <c r="AB361" s="15">
        <v>25.387467999999998</v>
      </c>
      <c r="AC361" s="15">
        <v>7.177556</v>
      </c>
      <c r="AD361" s="14">
        <v>141.66338999999999</v>
      </c>
      <c r="AE361" s="14">
        <v>100.10492000000001</v>
      </c>
      <c r="AF361" s="26"/>
    </row>
    <row r="362" spans="1:32" ht="18" customHeight="1" x14ac:dyDescent="0.35">
      <c r="A362" s="28" t="s">
        <v>364</v>
      </c>
      <c r="B362" s="28" t="s">
        <v>372</v>
      </c>
      <c r="C362" s="11">
        <v>1</v>
      </c>
      <c r="D362" s="12">
        <v>0</v>
      </c>
      <c r="E362" s="13">
        <v>1</v>
      </c>
      <c r="F362" s="12">
        <v>4.0000000000000001E-3</v>
      </c>
      <c r="G362" s="13">
        <v>1</v>
      </c>
      <c r="H362" s="12">
        <v>2.3E-2</v>
      </c>
      <c r="I362" s="13">
        <v>1</v>
      </c>
      <c r="J362" s="14">
        <v>0</v>
      </c>
      <c r="K362" s="15">
        <v>0</v>
      </c>
      <c r="L362" s="16">
        <v>0</v>
      </c>
      <c r="M362" s="16">
        <v>0</v>
      </c>
      <c r="N362" s="16">
        <v>0</v>
      </c>
      <c r="O362" s="15">
        <v>0</v>
      </c>
      <c r="P362" s="16">
        <v>0</v>
      </c>
      <c r="Q362" s="16">
        <v>0</v>
      </c>
      <c r="R362" s="14">
        <v>0.29705905999999999</v>
      </c>
      <c r="S362" s="15">
        <v>0.29705905999999999</v>
      </c>
      <c r="T362" s="16">
        <v>0</v>
      </c>
      <c r="U362" s="16">
        <v>0.29705905999999999</v>
      </c>
      <c r="V362" s="16">
        <v>0</v>
      </c>
      <c r="W362" s="15">
        <v>0</v>
      </c>
      <c r="X362" s="16">
        <v>0</v>
      </c>
      <c r="Y362" s="16">
        <v>0</v>
      </c>
      <c r="Z362" s="14">
        <v>2.8737020000000006</v>
      </c>
      <c r="AA362" s="15">
        <v>0</v>
      </c>
      <c r="AB362" s="15">
        <v>10.526106</v>
      </c>
      <c r="AC362" s="15">
        <v>7.6524039999999998</v>
      </c>
      <c r="AD362" s="14">
        <v>123.86721299999999</v>
      </c>
      <c r="AE362" s="14">
        <v>74.490740000000002</v>
      </c>
      <c r="AF362" s="26"/>
    </row>
    <row r="363" spans="1:32" ht="18" customHeight="1" x14ac:dyDescent="0.35">
      <c r="A363" s="28" t="s">
        <v>364</v>
      </c>
      <c r="B363" s="28" t="s">
        <v>373</v>
      </c>
      <c r="C363" s="11">
        <v>1</v>
      </c>
      <c r="D363" s="12">
        <v>0</v>
      </c>
      <c r="E363" s="13">
        <v>1</v>
      </c>
      <c r="F363" s="12">
        <v>0</v>
      </c>
      <c r="G363" s="13">
        <v>1</v>
      </c>
      <c r="H363" s="12">
        <v>-0.11700000000000001</v>
      </c>
      <c r="I363" s="13">
        <v>1</v>
      </c>
      <c r="J363" s="14">
        <v>0</v>
      </c>
      <c r="K363" s="15">
        <v>0</v>
      </c>
      <c r="L363" s="16">
        <v>0</v>
      </c>
      <c r="M363" s="16">
        <v>0</v>
      </c>
      <c r="N363" s="16">
        <v>0</v>
      </c>
      <c r="O363" s="15">
        <v>0</v>
      </c>
      <c r="P363" s="16">
        <v>0</v>
      </c>
      <c r="Q363" s="16">
        <v>0</v>
      </c>
      <c r="R363" s="14">
        <v>0</v>
      </c>
      <c r="S363" s="15">
        <v>0</v>
      </c>
      <c r="T363" s="16">
        <v>0</v>
      </c>
      <c r="U363" s="16">
        <v>0</v>
      </c>
      <c r="V363" s="16">
        <v>0</v>
      </c>
      <c r="W363" s="15">
        <v>0</v>
      </c>
      <c r="X363" s="16">
        <v>0</v>
      </c>
      <c r="Y363" s="16">
        <v>0</v>
      </c>
      <c r="Z363" s="14">
        <v>-14.830115000000001</v>
      </c>
      <c r="AA363" s="15">
        <v>0</v>
      </c>
      <c r="AB363" s="15">
        <v>5.2486499999999996</v>
      </c>
      <c r="AC363" s="15">
        <v>20.078765000000001</v>
      </c>
      <c r="AD363" s="14">
        <v>126.96303978</v>
      </c>
      <c r="AE363" s="14">
        <v>54.358437780000003</v>
      </c>
      <c r="AF363" s="26"/>
    </row>
    <row r="364" spans="1:32" ht="18" customHeight="1" x14ac:dyDescent="0.35">
      <c r="A364" s="28" t="s">
        <v>364</v>
      </c>
      <c r="B364" s="28" t="s">
        <v>776</v>
      </c>
      <c r="C364" s="11">
        <v>1</v>
      </c>
      <c r="D364" s="12">
        <v>0</v>
      </c>
      <c r="E364" s="13">
        <v>1</v>
      </c>
      <c r="F364" s="12">
        <v>0</v>
      </c>
      <c r="G364" s="13">
        <v>1</v>
      </c>
      <c r="H364" s="12">
        <v>0.20300000000000001</v>
      </c>
      <c r="I364" s="13">
        <v>2</v>
      </c>
      <c r="J364" s="14">
        <v>0</v>
      </c>
      <c r="K364" s="15">
        <v>0</v>
      </c>
      <c r="L364" s="16">
        <v>0</v>
      </c>
      <c r="M364" s="16">
        <v>0</v>
      </c>
      <c r="N364" s="16">
        <v>0</v>
      </c>
      <c r="O364" s="15">
        <v>0</v>
      </c>
      <c r="P364" s="16">
        <v>0</v>
      </c>
      <c r="Q364" s="16">
        <v>0</v>
      </c>
      <c r="R364" s="14">
        <v>0</v>
      </c>
      <c r="S364" s="15">
        <v>0</v>
      </c>
      <c r="T364" s="16">
        <v>0</v>
      </c>
      <c r="U364" s="16">
        <v>0</v>
      </c>
      <c r="V364" s="16">
        <v>0</v>
      </c>
      <c r="W364" s="15">
        <v>0</v>
      </c>
      <c r="X364" s="16">
        <v>0</v>
      </c>
      <c r="Y364" s="16">
        <v>0</v>
      </c>
      <c r="Z364" s="14">
        <v>30.067602149999995</v>
      </c>
      <c r="AA364" s="15">
        <v>0</v>
      </c>
      <c r="AB364" s="15">
        <v>37.508832149999996</v>
      </c>
      <c r="AC364" s="15">
        <v>7.44123</v>
      </c>
      <c r="AD364" s="14">
        <v>148.09481753</v>
      </c>
      <c r="AE364" s="14">
        <v>82.693274040000006</v>
      </c>
      <c r="AF364" s="26"/>
    </row>
    <row r="365" spans="1:32" ht="18" customHeight="1" x14ac:dyDescent="0.35">
      <c r="A365" s="28" t="s">
        <v>364</v>
      </c>
      <c r="B365" s="28" t="s">
        <v>374</v>
      </c>
      <c r="C365" s="11">
        <v>1</v>
      </c>
      <c r="D365" s="12">
        <v>0</v>
      </c>
      <c r="E365" s="13">
        <v>1</v>
      </c>
      <c r="F365" s="12">
        <v>0</v>
      </c>
      <c r="G365" s="13">
        <v>1</v>
      </c>
      <c r="H365" s="12">
        <v>0.14000000000000001</v>
      </c>
      <c r="I365" s="13">
        <v>1</v>
      </c>
      <c r="J365" s="14">
        <v>0</v>
      </c>
      <c r="K365" s="15">
        <v>0</v>
      </c>
      <c r="L365" s="16">
        <v>0</v>
      </c>
      <c r="M365" s="16">
        <v>0</v>
      </c>
      <c r="N365" s="16">
        <v>0</v>
      </c>
      <c r="O365" s="15">
        <v>0</v>
      </c>
      <c r="P365" s="16">
        <v>0</v>
      </c>
      <c r="Q365" s="16">
        <v>0</v>
      </c>
      <c r="R365" s="14">
        <v>0</v>
      </c>
      <c r="S365" s="15">
        <v>0</v>
      </c>
      <c r="T365" s="16">
        <v>0</v>
      </c>
      <c r="U365" s="16">
        <v>0</v>
      </c>
      <c r="V365" s="16">
        <v>0</v>
      </c>
      <c r="W365" s="15">
        <v>0</v>
      </c>
      <c r="X365" s="16">
        <v>0</v>
      </c>
      <c r="Y365" s="16">
        <v>0</v>
      </c>
      <c r="Z365" s="14">
        <v>19.480077000000001</v>
      </c>
      <c r="AA365" s="15">
        <v>0</v>
      </c>
      <c r="AB365" s="15">
        <v>21.584316000000001</v>
      </c>
      <c r="AC365" s="15">
        <v>2.1042390000000002</v>
      </c>
      <c r="AD365" s="14">
        <v>139.21343400000001</v>
      </c>
      <c r="AE365" s="14">
        <v>80.914161000000007</v>
      </c>
      <c r="AF365" s="26"/>
    </row>
    <row r="366" spans="1:32" ht="18" customHeight="1" x14ac:dyDescent="0.35">
      <c r="A366" s="28" t="s">
        <v>364</v>
      </c>
      <c r="B366" s="28" t="s">
        <v>375</v>
      </c>
      <c r="C366" s="11">
        <v>1</v>
      </c>
      <c r="D366" s="12">
        <v>0</v>
      </c>
      <c r="E366" s="13">
        <v>1</v>
      </c>
      <c r="F366" s="12">
        <v>3.0000000000000001E-3</v>
      </c>
      <c r="G366" s="13">
        <v>1</v>
      </c>
      <c r="H366" s="12">
        <v>8.5000000000000006E-2</v>
      </c>
      <c r="I366" s="13">
        <v>1</v>
      </c>
      <c r="J366" s="14">
        <v>0</v>
      </c>
      <c r="K366" s="15">
        <v>0</v>
      </c>
      <c r="L366" s="16">
        <v>0</v>
      </c>
      <c r="M366" s="16">
        <v>0</v>
      </c>
      <c r="N366" s="16">
        <v>0</v>
      </c>
      <c r="O366" s="15">
        <v>0</v>
      </c>
      <c r="P366" s="16">
        <v>0</v>
      </c>
      <c r="Q366" s="16">
        <v>0</v>
      </c>
      <c r="R366" s="14">
        <v>0.32646500000000001</v>
      </c>
      <c r="S366" s="15">
        <v>0.32646500000000001</v>
      </c>
      <c r="T366" s="16">
        <v>0</v>
      </c>
      <c r="U366" s="16">
        <v>0.32646500000000001</v>
      </c>
      <c r="V366" s="16">
        <v>0</v>
      </c>
      <c r="W366" s="15">
        <v>0</v>
      </c>
      <c r="X366" s="16">
        <v>0</v>
      </c>
      <c r="Y366" s="16">
        <v>0</v>
      </c>
      <c r="Z366" s="14">
        <v>16.351982</v>
      </c>
      <c r="AA366" s="15">
        <v>0</v>
      </c>
      <c r="AB366" s="15">
        <v>37.905495999999999</v>
      </c>
      <c r="AC366" s="15">
        <v>21.553514</v>
      </c>
      <c r="AD366" s="14">
        <v>192.232178</v>
      </c>
      <c r="AE366" s="14">
        <v>129.593436</v>
      </c>
      <c r="AF366" s="26"/>
    </row>
    <row r="367" spans="1:32" ht="18" customHeight="1" x14ac:dyDescent="0.35">
      <c r="A367" s="28" t="s">
        <v>364</v>
      </c>
      <c r="B367" s="28" t="s">
        <v>376</v>
      </c>
      <c r="C367" s="11">
        <v>1</v>
      </c>
      <c r="D367" s="12">
        <v>0</v>
      </c>
      <c r="E367" s="13">
        <v>1</v>
      </c>
      <c r="F367" s="12">
        <v>0</v>
      </c>
      <c r="G367" s="13">
        <v>1</v>
      </c>
      <c r="H367" s="12">
        <v>-3.0000000000000001E-3</v>
      </c>
      <c r="I367" s="13">
        <v>1</v>
      </c>
      <c r="J367" s="14">
        <v>0</v>
      </c>
      <c r="K367" s="15">
        <v>0</v>
      </c>
      <c r="L367" s="16">
        <v>0</v>
      </c>
      <c r="M367" s="16">
        <v>0</v>
      </c>
      <c r="N367" s="16">
        <v>0</v>
      </c>
      <c r="O367" s="15">
        <v>0</v>
      </c>
      <c r="P367" s="16">
        <v>0</v>
      </c>
      <c r="Q367" s="16">
        <v>0</v>
      </c>
      <c r="R367" s="14">
        <v>0</v>
      </c>
      <c r="S367" s="15">
        <v>0</v>
      </c>
      <c r="T367" s="16">
        <v>0</v>
      </c>
      <c r="U367" s="16">
        <v>0</v>
      </c>
      <c r="V367" s="16">
        <v>0</v>
      </c>
      <c r="W367" s="15">
        <v>0</v>
      </c>
      <c r="X367" s="16">
        <v>0</v>
      </c>
      <c r="Y367" s="16">
        <v>0</v>
      </c>
      <c r="Z367" s="14">
        <v>-0.20404299999999953</v>
      </c>
      <c r="AA367" s="15">
        <v>0</v>
      </c>
      <c r="AB367" s="15">
        <v>5.8055260000000004</v>
      </c>
      <c r="AC367" s="15">
        <v>6.0095689999999999</v>
      </c>
      <c r="AD367" s="14">
        <v>71.113208</v>
      </c>
      <c r="AE367" s="14">
        <v>55.435980000000001</v>
      </c>
      <c r="AF367" s="26"/>
    </row>
    <row r="368" spans="1:32" ht="18" customHeight="1" x14ac:dyDescent="0.35">
      <c r="A368" s="28" t="s">
        <v>364</v>
      </c>
      <c r="B368" s="28" t="s">
        <v>377</v>
      </c>
      <c r="C368" s="11">
        <v>1</v>
      </c>
      <c r="D368" s="12">
        <v>2.5000000000000001E-2</v>
      </c>
      <c r="E368" s="13">
        <v>1</v>
      </c>
      <c r="F368" s="12">
        <v>1.2999999999999999E-2</v>
      </c>
      <c r="G368" s="13">
        <v>1</v>
      </c>
      <c r="H368" s="12">
        <v>0.04</v>
      </c>
      <c r="I368" s="13">
        <v>1</v>
      </c>
      <c r="J368" s="14">
        <v>2.0436431699999997</v>
      </c>
      <c r="K368" s="15">
        <v>2.0436431699999997</v>
      </c>
      <c r="L368" s="16">
        <v>2.0436431699999997</v>
      </c>
      <c r="M368" s="16">
        <v>0</v>
      </c>
      <c r="N368" s="16">
        <v>0</v>
      </c>
      <c r="O368" s="15">
        <v>0</v>
      </c>
      <c r="P368" s="16">
        <v>0</v>
      </c>
      <c r="Q368" s="16">
        <v>0</v>
      </c>
      <c r="R368" s="14">
        <v>1.0244220799999999</v>
      </c>
      <c r="S368" s="15">
        <v>1.0244220799999999</v>
      </c>
      <c r="T368" s="16">
        <v>1.0244220799999999</v>
      </c>
      <c r="U368" s="16">
        <v>0</v>
      </c>
      <c r="V368" s="16">
        <v>0</v>
      </c>
      <c r="W368" s="15">
        <v>0</v>
      </c>
      <c r="X368" s="16">
        <v>0</v>
      </c>
      <c r="Y368" s="16">
        <v>0</v>
      </c>
      <c r="Z368" s="14">
        <v>4.8930989999999994</v>
      </c>
      <c r="AA368" s="15">
        <v>0</v>
      </c>
      <c r="AB368" s="15">
        <v>19.735023999999999</v>
      </c>
      <c r="AC368" s="15">
        <v>14.841925</v>
      </c>
      <c r="AD368" s="14">
        <v>122.87880899999999</v>
      </c>
      <c r="AE368" s="14">
        <v>81.941283999999996</v>
      </c>
      <c r="AF368" s="26"/>
    </row>
    <row r="369" spans="1:32" ht="18" customHeight="1" x14ac:dyDescent="0.35">
      <c r="A369" s="28" t="s">
        <v>364</v>
      </c>
      <c r="B369" s="28" t="s">
        <v>378</v>
      </c>
      <c r="C369" s="11">
        <v>1</v>
      </c>
      <c r="D369" s="12">
        <v>0</v>
      </c>
      <c r="E369" s="13">
        <v>1</v>
      </c>
      <c r="F369" s="12">
        <v>4.0000000000000001E-3</v>
      </c>
      <c r="G369" s="13">
        <v>1</v>
      </c>
      <c r="H369" s="12">
        <v>5.6000000000000001E-2</v>
      </c>
      <c r="I369" s="13">
        <v>1</v>
      </c>
      <c r="J369" s="14">
        <v>0</v>
      </c>
      <c r="K369" s="15">
        <v>0</v>
      </c>
      <c r="L369" s="16">
        <v>0</v>
      </c>
      <c r="M369" s="16">
        <v>0</v>
      </c>
      <c r="N369" s="16">
        <v>0</v>
      </c>
      <c r="O369" s="15">
        <v>0</v>
      </c>
      <c r="P369" s="16">
        <v>0</v>
      </c>
      <c r="Q369" s="16">
        <v>0</v>
      </c>
      <c r="R369" s="14">
        <v>0.95604310000000003</v>
      </c>
      <c r="S369" s="15">
        <v>0.95604310000000003</v>
      </c>
      <c r="T369" s="16">
        <v>0</v>
      </c>
      <c r="U369" s="16">
        <v>0.95604310000000003</v>
      </c>
      <c r="V369" s="16">
        <v>0</v>
      </c>
      <c r="W369" s="15">
        <v>0</v>
      </c>
      <c r="X369" s="16">
        <v>0</v>
      </c>
      <c r="Y369" s="16">
        <v>0</v>
      </c>
      <c r="Z369" s="14">
        <v>19.629876620000001</v>
      </c>
      <c r="AA369" s="15">
        <v>0</v>
      </c>
      <c r="AB369" s="15">
        <v>25.660097780000001</v>
      </c>
      <c r="AC369" s="15">
        <v>6.03022116</v>
      </c>
      <c r="AD369" s="14">
        <v>348.82785221000006</v>
      </c>
      <c r="AE369" s="14">
        <v>225.91850725000006</v>
      </c>
      <c r="AF369" s="26"/>
    </row>
    <row r="370" spans="1:32" ht="18" customHeight="1" x14ac:dyDescent="0.35">
      <c r="A370" s="28" t="s">
        <v>364</v>
      </c>
      <c r="B370" s="28" t="s">
        <v>379</v>
      </c>
      <c r="C370" s="11">
        <v>1</v>
      </c>
      <c r="D370" s="12">
        <v>0</v>
      </c>
      <c r="E370" s="13">
        <v>1</v>
      </c>
      <c r="F370" s="12">
        <v>0</v>
      </c>
      <c r="G370" s="13">
        <v>1</v>
      </c>
      <c r="H370" s="12">
        <v>1.7999999999999999E-2</v>
      </c>
      <c r="I370" s="13">
        <v>1</v>
      </c>
      <c r="J370" s="14">
        <v>0</v>
      </c>
      <c r="K370" s="15">
        <v>0</v>
      </c>
      <c r="L370" s="16">
        <v>0</v>
      </c>
      <c r="M370" s="16">
        <v>0</v>
      </c>
      <c r="N370" s="16">
        <v>0</v>
      </c>
      <c r="O370" s="15">
        <v>0</v>
      </c>
      <c r="P370" s="16">
        <v>0</v>
      </c>
      <c r="Q370" s="16">
        <v>0</v>
      </c>
      <c r="R370" s="14">
        <v>0</v>
      </c>
      <c r="S370" s="15">
        <v>0</v>
      </c>
      <c r="T370" s="16">
        <v>0</v>
      </c>
      <c r="U370" s="16">
        <v>0</v>
      </c>
      <c r="V370" s="16">
        <v>0</v>
      </c>
      <c r="W370" s="15">
        <v>0</v>
      </c>
      <c r="X370" s="16">
        <v>0</v>
      </c>
      <c r="Y370" s="16">
        <v>0</v>
      </c>
      <c r="Z370" s="14">
        <v>2.8223969999999996</v>
      </c>
      <c r="AA370" s="15">
        <v>0</v>
      </c>
      <c r="AB370" s="15">
        <v>5.3358629999999998</v>
      </c>
      <c r="AC370" s="15">
        <v>2.5134660000000002</v>
      </c>
      <c r="AD370" s="14">
        <v>156.11873657000001</v>
      </c>
      <c r="AE370" s="14">
        <v>104.04756712</v>
      </c>
      <c r="AF370" s="26"/>
    </row>
    <row r="371" spans="1:32" ht="18" customHeight="1" x14ac:dyDescent="0.35">
      <c r="A371" s="28" t="s">
        <v>364</v>
      </c>
      <c r="B371" s="28" t="s">
        <v>380</v>
      </c>
      <c r="C371" s="11">
        <v>1</v>
      </c>
      <c r="D371" s="12">
        <v>0.32800000000000001</v>
      </c>
      <c r="E371" s="13">
        <v>1</v>
      </c>
      <c r="F371" s="12">
        <v>3.5000000000000003E-2</v>
      </c>
      <c r="G371" s="13">
        <v>1</v>
      </c>
      <c r="H371" s="12">
        <v>7.8E-2</v>
      </c>
      <c r="I371" s="13">
        <v>1</v>
      </c>
      <c r="J371" s="14">
        <v>391.79929781999999</v>
      </c>
      <c r="K371" s="15">
        <v>391.79929781999999</v>
      </c>
      <c r="L371" s="16">
        <v>391.79929781999999</v>
      </c>
      <c r="M371" s="16">
        <v>0</v>
      </c>
      <c r="N371" s="16">
        <v>0</v>
      </c>
      <c r="O371" s="15">
        <v>0</v>
      </c>
      <c r="P371" s="16">
        <v>0</v>
      </c>
      <c r="Q371" s="16">
        <v>0</v>
      </c>
      <c r="R371" s="14">
        <v>41.851476509999991</v>
      </c>
      <c r="S371" s="15">
        <v>41.851476509999991</v>
      </c>
      <c r="T371" s="16">
        <v>40.101376759999994</v>
      </c>
      <c r="U371" s="16">
        <v>1.75009975</v>
      </c>
      <c r="V371" s="16">
        <v>0</v>
      </c>
      <c r="W371" s="15">
        <v>0</v>
      </c>
      <c r="X371" s="16">
        <v>0</v>
      </c>
      <c r="Y371" s="16">
        <v>0</v>
      </c>
      <c r="Z371" s="14">
        <v>123.76589900000005</v>
      </c>
      <c r="AA371" s="15">
        <v>0</v>
      </c>
      <c r="AB371" s="15">
        <v>455.35294800000003</v>
      </c>
      <c r="AC371" s="15">
        <v>331.58704899999998</v>
      </c>
      <c r="AD371" s="14">
        <v>1591.17677</v>
      </c>
      <c r="AE371" s="14">
        <v>1193.2116739999999</v>
      </c>
      <c r="AF371" s="26"/>
    </row>
    <row r="372" spans="1:32" ht="18" customHeight="1" x14ac:dyDescent="0.35">
      <c r="A372" s="28" t="s">
        <v>364</v>
      </c>
      <c r="B372" s="28" t="s">
        <v>257</v>
      </c>
      <c r="C372" s="11">
        <v>2</v>
      </c>
      <c r="D372" s="12">
        <v>5.0000000000000001E-3</v>
      </c>
      <c r="E372" s="13">
        <v>1</v>
      </c>
      <c r="F372" s="12">
        <v>0.01</v>
      </c>
      <c r="G372" s="13">
        <v>1</v>
      </c>
      <c r="H372" s="12">
        <v>0.36099999999999999</v>
      </c>
      <c r="I372" s="13">
        <v>3</v>
      </c>
      <c r="J372" s="14">
        <v>0.53907934000000002</v>
      </c>
      <c r="K372" s="15">
        <v>0.53907934000000002</v>
      </c>
      <c r="L372" s="16">
        <v>0.53907934000000002</v>
      </c>
      <c r="M372" s="16">
        <v>0</v>
      </c>
      <c r="N372" s="16">
        <v>0</v>
      </c>
      <c r="O372" s="15">
        <v>0</v>
      </c>
      <c r="P372" s="16">
        <v>0</v>
      </c>
      <c r="Q372" s="16">
        <v>0</v>
      </c>
      <c r="R372" s="14">
        <v>0.99131696000000002</v>
      </c>
      <c r="S372" s="15">
        <v>0.99131696000000002</v>
      </c>
      <c r="T372" s="16">
        <v>0.67736795999999999</v>
      </c>
      <c r="U372" s="16">
        <v>0.31394899999999998</v>
      </c>
      <c r="V372" s="16">
        <v>0</v>
      </c>
      <c r="W372" s="15">
        <v>0</v>
      </c>
      <c r="X372" s="16">
        <v>0</v>
      </c>
      <c r="Y372" s="16">
        <v>0</v>
      </c>
      <c r="Z372" s="14">
        <v>51.020946770000002</v>
      </c>
      <c r="AA372" s="15">
        <v>0</v>
      </c>
      <c r="AB372" s="15">
        <v>54.187753000000001</v>
      </c>
      <c r="AC372" s="15">
        <v>3.1668062300000002</v>
      </c>
      <c r="AD372" s="14">
        <v>141.31927938000001</v>
      </c>
      <c r="AE372" s="14">
        <v>101.89826938000002</v>
      </c>
      <c r="AF372" s="26"/>
    </row>
    <row r="373" spans="1:32" ht="18" customHeight="1" x14ac:dyDescent="0.35">
      <c r="A373" s="28" t="s">
        <v>364</v>
      </c>
      <c r="B373" s="28" t="s">
        <v>381</v>
      </c>
      <c r="C373" s="11">
        <v>1</v>
      </c>
      <c r="D373" s="12">
        <v>0</v>
      </c>
      <c r="E373" s="13">
        <v>1</v>
      </c>
      <c r="F373" s="12">
        <v>5.0000000000000001E-3</v>
      </c>
      <c r="G373" s="13">
        <v>1</v>
      </c>
      <c r="H373" s="12">
        <v>-0.13100000000000001</v>
      </c>
      <c r="I373" s="13">
        <v>1</v>
      </c>
      <c r="J373" s="14">
        <v>0</v>
      </c>
      <c r="K373" s="15">
        <v>0</v>
      </c>
      <c r="L373" s="16">
        <v>0</v>
      </c>
      <c r="M373" s="16">
        <v>0</v>
      </c>
      <c r="N373" s="16">
        <v>0</v>
      </c>
      <c r="O373" s="15">
        <v>0</v>
      </c>
      <c r="P373" s="16">
        <v>0</v>
      </c>
      <c r="Q373" s="16">
        <v>0</v>
      </c>
      <c r="R373" s="14">
        <v>0.67135469000000003</v>
      </c>
      <c r="S373" s="15">
        <v>0.67135469000000003</v>
      </c>
      <c r="T373" s="16">
        <v>0</v>
      </c>
      <c r="U373" s="16">
        <v>0.67135469000000003</v>
      </c>
      <c r="V373" s="16">
        <v>0</v>
      </c>
      <c r="W373" s="15">
        <v>0</v>
      </c>
      <c r="X373" s="16">
        <v>0</v>
      </c>
      <c r="Y373" s="16">
        <v>0</v>
      </c>
      <c r="Z373" s="14">
        <v>-27.19520258</v>
      </c>
      <c r="AA373" s="15">
        <v>0</v>
      </c>
      <c r="AB373" s="15">
        <v>4.0199184899999993</v>
      </c>
      <c r="AC373" s="15">
        <v>31.215121069999999</v>
      </c>
      <c r="AD373" s="14">
        <v>206.99817818000002</v>
      </c>
      <c r="AE373" s="14">
        <v>145.59577335000003</v>
      </c>
      <c r="AF373" s="26"/>
    </row>
    <row r="374" spans="1:32" ht="18" customHeight="1" x14ac:dyDescent="0.35">
      <c r="A374" s="28" t="s">
        <v>382</v>
      </c>
      <c r="B374" s="28" t="s">
        <v>383</v>
      </c>
      <c r="C374" s="11">
        <v>1</v>
      </c>
      <c r="D374" s="12">
        <v>0.17299999999999999</v>
      </c>
      <c r="E374" s="13">
        <v>1</v>
      </c>
      <c r="F374" s="12">
        <v>1.9E-2</v>
      </c>
      <c r="G374" s="13">
        <v>1</v>
      </c>
      <c r="H374" s="12">
        <v>-4.5999999999999999E-2</v>
      </c>
      <c r="I374" s="13">
        <v>1</v>
      </c>
      <c r="J374" s="14">
        <v>389.49664174999998</v>
      </c>
      <c r="K374" s="15">
        <v>389.49664174999998</v>
      </c>
      <c r="L374" s="16">
        <v>389.49664174999998</v>
      </c>
      <c r="M374" s="16">
        <v>0</v>
      </c>
      <c r="N374" s="16">
        <v>0</v>
      </c>
      <c r="O374" s="15">
        <v>0</v>
      </c>
      <c r="P374" s="16">
        <v>0</v>
      </c>
      <c r="Q374" s="16">
        <v>0</v>
      </c>
      <c r="R374" s="14">
        <v>42.341960059999998</v>
      </c>
      <c r="S374" s="15">
        <v>42.341960059999998</v>
      </c>
      <c r="T374" s="16">
        <v>42.341960059999998</v>
      </c>
      <c r="U374" s="16">
        <v>0</v>
      </c>
      <c r="V374" s="16">
        <v>0</v>
      </c>
      <c r="W374" s="15">
        <v>0</v>
      </c>
      <c r="X374" s="16">
        <v>0</v>
      </c>
      <c r="Y374" s="16">
        <v>0</v>
      </c>
      <c r="Z374" s="14">
        <v>-127.99307481000005</v>
      </c>
      <c r="AA374" s="15">
        <v>0</v>
      </c>
      <c r="AB374" s="15">
        <v>217.43413979999997</v>
      </c>
      <c r="AC374" s="15">
        <v>345.42721461000002</v>
      </c>
      <c r="AD374" s="14">
        <v>2800.1598592099999</v>
      </c>
      <c r="AE374" s="14">
        <v>2252.3688207099999</v>
      </c>
      <c r="AF374" s="26"/>
    </row>
    <row r="375" spans="1:32" ht="18" customHeight="1" x14ac:dyDescent="0.35">
      <c r="A375" s="28" t="s">
        <v>382</v>
      </c>
      <c r="B375" s="28" t="s">
        <v>384</v>
      </c>
      <c r="C375" s="11">
        <v>1</v>
      </c>
      <c r="D375" s="12">
        <v>2.3E-2</v>
      </c>
      <c r="E375" s="13">
        <v>1</v>
      </c>
      <c r="F375" s="12">
        <v>1E-3</v>
      </c>
      <c r="G375" s="13">
        <v>1</v>
      </c>
      <c r="H375" s="12">
        <v>0.113</v>
      </c>
      <c r="I375" s="13">
        <v>1</v>
      </c>
      <c r="J375" s="14">
        <v>20</v>
      </c>
      <c r="K375" s="15">
        <v>20</v>
      </c>
      <c r="L375" s="16">
        <v>20</v>
      </c>
      <c r="M375" s="16">
        <v>0</v>
      </c>
      <c r="N375" s="16">
        <v>0</v>
      </c>
      <c r="O375" s="15">
        <v>0</v>
      </c>
      <c r="P375" s="16">
        <v>0</v>
      </c>
      <c r="Q375" s="16">
        <v>0</v>
      </c>
      <c r="R375" s="14">
        <v>1.14167449</v>
      </c>
      <c r="S375" s="15">
        <v>1.14167449</v>
      </c>
      <c r="T375" s="16">
        <v>0</v>
      </c>
      <c r="U375" s="16">
        <v>1.14167449</v>
      </c>
      <c r="V375" s="16">
        <v>0</v>
      </c>
      <c r="W375" s="15">
        <v>0</v>
      </c>
      <c r="X375" s="16">
        <v>0</v>
      </c>
      <c r="Y375" s="16">
        <v>0</v>
      </c>
      <c r="Z375" s="14">
        <v>149.05116901999997</v>
      </c>
      <c r="AA375" s="15">
        <v>0</v>
      </c>
      <c r="AB375" s="15">
        <v>208.93428119999999</v>
      </c>
      <c r="AC375" s="15">
        <v>59.883112179999998</v>
      </c>
      <c r="AD375" s="14">
        <v>1321.45425002</v>
      </c>
      <c r="AE375" s="14">
        <v>883.27382143999989</v>
      </c>
      <c r="AF375" s="26"/>
    </row>
    <row r="376" spans="1:32" ht="18" customHeight="1" x14ac:dyDescent="0.35">
      <c r="A376" s="28" t="s">
        <v>382</v>
      </c>
      <c r="B376" s="28" t="s">
        <v>385</v>
      </c>
      <c r="C376" s="29" t="s">
        <v>78</v>
      </c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1"/>
      <c r="AF376" s="26"/>
    </row>
    <row r="377" spans="1:32" ht="18" customHeight="1" x14ac:dyDescent="0.35">
      <c r="A377" s="28" t="s">
        <v>382</v>
      </c>
      <c r="B377" s="28" t="s">
        <v>386</v>
      </c>
      <c r="C377" s="11">
        <v>1</v>
      </c>
      <c r="D377" s="12">
        <v>0.08</v>
      </c>
      <c r="E377" s="13">
        <v>1</v>
      </c>
      <c r="F377" s="12">
        <v>2.7E-2</v>
      </c>
      <c r="G377" s="13">
        <v>1</v>
      </c>
      <c r="H377" s="12">
        <v>5.6000000000000001E-2</v>
      </c>
      <c r="I377" s="13">
        <v>1</v>
      </c>
      <c r="J377" s="14">
        <v>79.080164209999992</v>
      </c>
      <c r="K377" s="15">
        <v>79.080164209999992</v>
      </c>
      <c r="L377" s="16">
        <v>79.080164209999992</v>
      </c>
      <c r="M377" s="16">
        <v>0</v>
      </c>
      <c r="N377" s="16">
        <v>0</v>
      </c>
      <c r="O377" s="15">
        <v>0</v>
      </c>
      <c r="P377" s="16">
        <v>0</v>
      </c>
      <c r="Q377" s="16">
        <v>0</v>
      </c>
      <c r="R377" s="14">
        <v>26.69748424694065</v>
      </c>
      <c r="S377" s="15">
        <v>26.69748424694065</v>
      </c>
      <c r="T377" s="16">
        <v>26.69748424694065</v>
      </c>
      <c r="U377" s="16">
        <v>0</v>
      </c>
      <c r="V377" s="16">
        <v>0</v>
      </c>
      <c r="W377" s="15">
        <v>0</v>
      </c>
      <c r="X377" s="16">
        <v>0</v>
      </c>
      <c r="Y377" s="16">
        <v>0</v>
      </c>
      <c r="Z377" s="14">
        <v>74.68744199999999</v>
      </c>
      <c r="AA377" s="15">
        <v>0</v>
      </c>
      <c r="AB377" s="15">
        <v>113.78362976999999</v>
      </c>
      <c r="AC377" s="15">
        <v>39.09618777</v>
      </c>
      <c r="AD377" s="14">
        <v>1333.4175693500001</v>
      </c>
      <c r="AE377" s="14">
        <v>991.41601823999997</v>
      </c>
      <c r="AF377" s="26"/>
    </row>
    <row r="378" spans="1:32" ht="18" customHeight="1" x14ac:dyDescent="0.35">
      <c r="A378" s="28" t="s">
        <v>382</v>
      </c>
      <c r="B378" s="28" t="s">
        <v>387</v>
      </c>
      <c r="C378" s="11">
        <v>1</v>
      </c>
      <c r="D378" s="12">
        <v>0</v>
      </c>
      <c r="E378" s="13">
        <v>1</v>
      </c>
      <c r="F378" s="12">
        <v>0</v>
      </c>
      <c r="G378" s="13">
        <v>1</v>
      </c>
      <c r="H378" s="12">
        <v>-3.5999999999999997E-2</v>
      </c>
      <c r="I378" s="13">
        <v>1</v>
      </c>
      <c r="J378" s="14">
        <v>0</v>
      </c>
      <c r="K378" s="15">
        <v>0</v>
      </c>
      <c r="L378" s="16">
        <v>0</v>
      </c>
      <c r="M378" s="16">
        <v>0</v>
      </c>
      <c r="N378" s="16">
        <v>0</v>
      </c>
      <c r="O378" s="15">
        <v>0</v>
      </c>
      <c r="P378" s="16">
        <v>0</v>
      </c>
      <c r="Q378" s="16">
        <v>0</v>
      </c>
      <c r="R378" s="14">
        <v>0</v>
      </c>
      <c r="S378" s="15">
        <v>0</v>
      </c>
      <c r="T378" s="16">
        <v>0</v>
      </c>
      <c r="U378" s="16">
        <v>0</v>
      </c>
      <c r="V378" s="16">
        <v>0</v>
      </c>
      <c r="W378" s="15">
        <v>0</v>
      </c>
      <c r="X378" s="16">
        <v>0</v>
      </c>
      <c r="Y378" s="16">
        <v>0</v>
      </c>
      <c r="Z378" s="14">
        <v>-9.4798891619999992</v>
      </c>
      <c r="AA378" s="15">
        <v>0</v>
      </c>
      <c r="AB378" s="15">
        <v>18.167765318000001</v>
      </c>
      <c r="AC378" s="15">
        <v>27.64765448</v>
      </c>
      <c r="AD378" s="14">
        <v>260.34313233999995</v>
      </c>
      <c r="AE378" s="14">
        <v>196.96615827999997</v>
      </c>
      <c r="AF378" s="26"/>
    </row>
    <row r="379" spans="1:32" ht="18" customHeight="1" x14ac:dyDescent="0.35">
      <c r="A379" s="28" t="s">
        <v>382</v>
      </c>
      <c r="B379" s="28" t="s">
        <v>388</v>
      </c>
      <c r="C379" s="11">
        <v>1</v>
      </c>
      <c r="D379" s="12">
        <v>0.22800000000000001</v>
      </c>
      <c r="E379" s="13">
        <v>1</v>
      </c>
      <c r="F379" s="12">
        <v>1.9E-2</v>
      </c>
      <c r="G379" s="13">
        <v>1</v>
      </c>
      <c r="H379" s="12">
        <v>4.8000000000000001E-2</v>
      </c>
      <c r="I379" s="13">
        <v>1</v>
      </c>
      <c r="J379" s="14">
        <v>293.51477671000004</v>
      </c>
      <c r="K379" s="15">
        <v>293.51477671000004</v>
      </c>
      <c r="L379" s="16">
        <v>293.51477671000004</v>
      </c>
      <c r="M379" s="16">
        <v>0</v>
      </c>
      <c r="N379" s="16">
        <v>0</v>
      </c>
      <c r="O379" s="15">
        <v>0</v>
      </c>
      <c r="P379" s="16">
        <v>0</v>
      </c>
      <c r="Q379" s="16">
        <v>0</v>
      </c>
      <c r="R379" s="14">
        <v>24.83206234</v>
      </c>
      <c r="S379" s="15">
        <v>24.83206234</v>
      </c>
      <c r="T379" s="16">
        <v>24.83206234</v>
      </c>
      <c r="U379" s="16">
        <v>0</v>
      </c>
      <c r="V379" s="16">
        <v>0</v>
      </c>
      <c r="W379" s="15">
        <v>0</v>
      </c>
      <c r="X379" s="16">
        <v>0</v>
      </c>
      <c r="Y379" s="16">
        <v>0</v>
      </c>
      <c r="Z379" s="14">
        <v>83.713825820000011</v>
      </c>
      <c r="AA379" s="15">
        <v>0</v>
      </c>
      <c r="AB379" s="15">
        <v>301.09523349</v>
      </c>
      <c r="AC379" s="15">
        <v>217.38140766999999</v>
      </c>
      <c r="AD379" s="14">
        <v>1726.45651621</v>
      </c>
      <c r="AE379" s="14">
        <v>1284.92396925</v>
      </c>
      <c r="AF379" s="26"/>
    </row>
    <row r="380" spans="1:32" ht="18" customHeight="1" x14ac:dyDescent="0.35">
      <c r="A380" s="28" t="s">
        <v>382</v>
      </c>
      <c r="B380" s="28" t="s">
        <v>389</v>
      </c>
      <c r="C380" s="11">
        <v>1</v>
      </c>
      <c r="D380" s="12">
        <v>5.0000000000000001E-3</v>
      </c>
      <c r="E380" s="13">
        <v>1</v>
      </c>
      <c r="F380" s="12">
        <v>1E-3</v>
      </c>
      <c r="G380" s="13">
        <v>1</v>
      </c>
      <c r="H380" s="12">
        <v>-7.0000000000000007E-2</v>
      </c>
      <c r="I380" s="13">
        <v>1</v>
      </c>
      <c r="J380" s="14">
        <v>1.3464320400000001</v>
      </c>
      <c r="K380" s="15">
        <v>1.3464320400000001</v>
      </c>
      <c r="L380" s="16">
        <v>1.3464320400000001</v>
      </c>
      <c r="M380" s="16">
        <v>0</v>
      </c>
      <c r="N380" s="16">
        <v>0</v>
      </c>
      <c r="O380" s="15">
        <v>0</v>
      </c>
      <c r="P380" s="16">
        <v>0</v>
      </c>
      <c r="Q380" s="16">
        <v>0</v>
      </c>
      <c r="R380" s="14">
        <v>0.40617214000000001</v>
      </c>
      <c r="S380" s="15">
        <v>0.40617214000000001</v>
      </c>
      <c r="T380" s="16">
        <v>0.40617214000000001</v>
      </c>
      <c r="U380" s="16">
        <v>0</v>
      </c>
      <c r="V380" s="16">
        <v>0</v>
      </c>
      <c r="W380" s="15">
        <v>0</v>
      </c>
      <c r="X380" s="16">
        <v>0</v>
      </c>
      <c r="Y380" s="16">
        <v>0</v>
      </c>
      <c r="Z380" s="14">
        <v>-24.049563039999999</v>
      </c>
      <c r="AA380" s="15">
        <v>0</v>
      </c>
      <c r="AB380" s="15">
        <v>0.94106400000000001</v>
      </c>
      <c r="AC380" s="15">
        <v>24.99062704</v>
      </c>
      <c r="AD380" s="14">
        <v>344.52895399999994</v>
      </c>
      <c r="AE380" s="14">
        <v>276.54606999999993</v>
      </c>
      <c r="AF380" s="26"/>
    </row>
    <row r="381" spans="1:32" ht="18" customHeight="1" x14ac:dyDescent="0.35">
      <c r="A381" s="28" t="s">
        <v>382</v>
      </c>
      <c r="B381" s="28" t="s">
        <v>390</v>
      </c>
      <c r="C381" s="11">
        <v>1</v>
      </c>
      <c r="D381" s="12">
        <v>1.0999999999999999E-2</v>
      </c>
      <c r="E381" s="13">
        <v>1</v>
      </c>
      <c r="F381" s="12">
        <v>1.4E-2</v>
      </c>
      <c r="G381" s="13">
        <v>1</v>
      </c>
      <c r="H381" s="12">
        <v>0.10100000000000001</v>
      </c>
      <c r="I381" s="13">
        <v>1</v>
      </c>
      <c r="J381" s="14">
        <v>0.38528178999999996</v>
      </c>
      <c r="K381" s="15">
        <v>0.38528178999999996</v>
      </c>
      <c r="L381" s="16">
        <v>0.38528178999999996</v>
      </c>
      <c r="M381" s="16">
        <v>0</v>
      </c>
      <c r="N381" s="16">
        <v>0</v>
      </c>
      <c r="O381" s="15">
        <v>0</v>
      </c>
      <c r="P381" s="16">
        <v>0</v>
      </c>
      <c r="Q381" s="16">
        <v>0</v>
      </c>
      <c r="R381" s="14">
        <v>0.51095800000000002</v>
      </c>
      <c r="S381" s="15">
        <v>0.51095800000000002</v>
      </c>
      <c r="T381" s="16">
        <v>0.51095800000000002</v>
      </c>
      <c r="U381" s="16">
        <v>0</v>
      </c>
      <c r="V381" s="16">
        <v>0</v>
      </c>
      <c r="W381" s="15">
        <v>0</v>
      </c>
      <c r="X381" s="16">
        <v>0</v>
      </c>
      <c r="Y381" s="16">
        <v>0</v>
      </c>
      <c r="Z381" s="14">
        <v>6.2836138000000004</v>
      </c>
      <c r="AA381" s="15">
        <v>0</v>
      </c>
      <c r="AB381" s="15">
        <v>0.30774580000000001</v>
      </c>
      <c r="AC381" s="15">
        <v>-5.9758680000000002</v>
      </c>
      <c r="AD381" s="14">
        <v>62.51540923999999</v>
      </c>
      <c r="AE381" s="14">
        <v>35.320445959999994</v>
      </c>
      <c r="AF381" s="26"/>
    </row>
    <row r="382" spans="1:32" ht="18" customHeight="1" x14ac:dyDescent="0.35">
      <c r="A382" s="28" t="s">
        <v>382</v>
      </c>
      <c r="B382" s="28" t="s">
        <v>391</v>
      </c>
      <c r="C382" s="11">
        <v>1</v>
      </c>
      <c r="D382" s="12">
        <v>0.223</v>
      </c>
      <c r="E382" s="13">
        <v>1</v>
      </c>
      <c r="F382" s="12">
        <v>3.5000000000000003E-2</v>
      </c>
      <c r="G382" s="13">
        <v>1</v>
      </c>
      <c r="H382" s="12">
        <v>0.114</v>
      </c>
      <c r="I382" s="13">
        <v>1</v>
      </c>
      <c r="J382" s="14">
        <v>535.38449349999996</v>
      </c>
      <c r="K382" s="15">
        <v>535.38449349999996</v>
      </c>
      <c r="L382" s="16">
        <v>453.7223568</v>
      </c>
      <c r="M382" s="16">
        <v>81.662136700000005</v>
      </c>
      <c r="N382" s="16">
        <v>0</v>
      </c>
      <c r="O382" s="15">
        <v>0</v>
      </c>
      <c r="P382" s="16">
        <v>0</v>
      </c>
      <c r="Q382" s="16">
        <v>0</v>
      </c>
      <c r="R382" s="14">
        <v>84.779137060000011</v>
      </c>
      <c r="S382" s="15">
        <v>84.779137060000011</v>
      </c>
      <c r="T382" s="16">
        <v>84.779137060000011</v>
      </c>
      <c r="U382" s="16">
        <v>0</v>
      </c>
      <c r="V382" s="16">
        <v>0</v>
      </c>
      <c r="W382" s="15">
        <v>0</v>
      </c>
      <c r="X382" s="16">
        <v>0</v>
      </c>
      <c r="Y382" s="16">
        <v>0</v>
      </c>
      <c r="Z382" s="14">
        <v>338.69355510999992</v>
      </c>
      <c r="AA382" s="15">
        <v>81.662136700000005</v>
      </c>
      <c r="AB382" s="15">
        <v>435.02620928999988</v>
      </c>
      <c r="AC382" s="15">
        <v>177.99479087999998</v>
      </c>
      <c r="AD382" s="14">
        <v>2968.3760158100004</v>
      </c>
      <c r="AE382" s="14">
        <v>2405.3213214100001</v>
      </c>
      <c r="AF382" s="26"/>
    </row>
    <row r="383" spans="1:32" ht="18" customHeight="1" x14ac:dyDescent="0.35">
      <c r="A383" s="28" t="s">
        <v>382</v>
      </c>
      <c r="B383" s="28" t="s">
        <v>51</v>
      </c>
      <c r="C383" s="11">
        <v>1</v>
      </c>
      <c r="D383" s="12">
        <v>0.14699999999999999</v>
      </c>
      <c r="E383" s="13">
        <v>1</v>
      </c>
      <c r="F383" s="12">
        <v>1.9E-2</v>
      </c>
      <c r="G383" s="13">
        <v>1</v>
      </c>
      <c r="H383" s="12">
        <v>1.2E-2</v>
      </c>
      <c r="I383" s="13">
        <v>1</v>
      </c>
      <c r="J383" s="14">
        <v>174.78202241999998</v>
      </c>
      <c r="K383" s="15">
        <v>174.78202241999998</v>
      </c>
      <c r="L383" s="16">
        <v>174.78202241999998</v>
      </c>
      <c r="M383" s="16">
        <v>0</v>
      </c>
      <c r="N383" s="16">
        <v>0</v>
      </c>
      <c r="O383" s="15">
        <v>0</v>
      </c>
      <c r="P383" s="16">
        <v>0</v>
      </c>
      <c r="Q383" s="16">
        <v>0</v>
      </c>
      <c r="R383" s="14">
        <v>22.580582059999998</v>
      </c>
      <c r="S383" s="15">
        <v>22.580582059999998</v>
      </c>
      <c r="T383" s="16">
        <v>21.271773379999999</v>
      </c>
      <c r="U383" s="16">
        <v>1.3088086800000001</v>
      </c>
      <c r="V383" s="16">
        <v>0</v>
      </c>
      <c r="W383" s="15">
        <v>0</v>
      </c>
      <c r="X383" s="16">
        <v>0</v>
      </c>
      <c r="Y383" s="16">
        <v>0</v>
      </c>
      <c r="Z383" s="14">
        <v>22.90254969999998</v>
      </c>
      <c r="AA383" s="15">
        <v>0</v>
      </c>
      <c r="AB383" s="15">
        <v>151.24788269999999</v>
      </c>
      <c r="AC383" s="15">
        <v>128.34533300000001</v>
      </c>
      <c r="AD383" s="14">
        <v>1904.88925292</v>
      </c>
      <c r="AE383" s="14">
        <v>1185.02080312</v>
      </c>
      <c r="AF383" s="26"/>
    </row>
    <row r="384" spans="1:32" ht="18" customHeight="1" x14ac:dyDescent="0.35">
      <c r="A384" s="28" t="s">
        <v>382</v>
      </c>
      <c r="B384" s="28" t="s">
        <v>392</v>
      </c>
      <c r="C384" s="11">
        <v>1</v>
      </c>
      <c r="D384" s="12">
        <v>7.4999999999999997E-2</v>
      </c>
      <c r="E384" s="13">
        <v>1</v>
      </c>
      <c r="F384" s="12">
        <v>1.4E-2</v>
      </c>
      <c r="G384" s="13">
        <v>1</v>
      </c>
      <c r="H384" s="12">
        <v>-8.5999999999999993E-2</v>
      </c>
      <c r="I384" s="13">
        <v>1</v>
      </c>
      <c r="J384" s="14">
        <v>24.389832680000001</v>
      </c>
      <c r="K384" s="15">
        <v>24.389832680000001</v>
      </c>
      <c r="L384" s="16">
        <v>24.389832680000001</v>
      </c>
      <c r="M384" s="16">
        <v>0</v>
      </c>
      <c r="N384" s="16">
        <v>0</v>
      </c>
      <c r="O384" s="15">
        <v>0</v>
      </c>
      <c r="P384" s="16">
        <v>0</v>
      </c>
      <c r="Q384" s="16">
        <v>0</v>
      </c>
      <c r="R384" s="14">
        <v>4.4601850199999991</v>
      </c>
      <c r="S384" s="15">
        <v>4.4601850199999991</v>
      </c>
      <c r="T384" s="16">
        <v>4.4601850199999991</v>
      </c>
      <c r="U384" s="16">
        <v>0</v>
      </c>
      <c r="V384" s="16">
        <v>0</v>
      </c>
      <c r="W384" s="15">
        <v>0</v>
      </c>
      <c r="X384" s="16">
        <v>0</v>
      </c>
      <c r="Y384" s="16">
        <v>0</v>
      </c>
      <c r="Z384" s="14">
        <v>-37.173482319999998</v>
      </c>
      <c r="AA384" s="15">
        <v>0</v>
      </c>
      <c r="AB384" s="15">
        <v>12.182397180000002</v>
      </c>
      <c r="AC384" s="15">
        <v>49.3558795</v>
      </c>
      <c r="AD384" s="14">
        <v>429.99534669999997</v>
      </c>
      <c r="AE384" s="14">
        <v>326.49432424999998</v>
      </c>
      <c r="AF384" s="26"/>
    </row>
    <row r="385" spans="1:32" ht="18" customHeight="1" x14ac:dyDescent="0.35">
      <c r="A385" s="28" t="s">
        <v>382</v>
      </c>
      <c r="B385" s="28" t="s">
        <v>393</v>
      </c>
      <c r="C385" s="11">
        <v>1</v>
      </c>
      <c r="D385" s="12">
        <v>0</v>
      </c>
      <c r="E385" s="13">
        <v>1</v>
      </c>
      <c r="F385" s="12">
        <v>0</v>
      </c>
      <c r="G385" s="13">
        <v>1</v>
      </c>
      <c r="H385" s="12">
        <v>-0.16500000000000001</v>
      </c>
      <c r="I385" s="13">
        <v>1</v>
      </c>
      <c r="J385" s="14">
        <v>0</v>
      </c>
      <c r="K385" s="15">
        <v>0</v>
      </c>
      <c r="L385" s="16">
        <v>0</v>
      </c>
      <c r="M385" s="16">
        <v>0</v>
      </c>
      <c r="N385" s="16">
        <v>0</v>
      </c>
      <c r="O385" s="15">
        <v>0</v>
      </c>
      <c r="P385" s="16">
        <v>0</v>
      </c>
      <c r="Q385" s="16">
        <v>0</v>
      </c>
      <c r="R385" s="14">
        <v>0</v>
      </c>
      <c r="S385" s="15">
        <v>0</v>
      </c>
      <c r="T385" s="16">
        <v>0</v>
      </c>
      <c r="U385" s="16">
        <v>0</v>
      </c>
      <c r="V385" s="16">
        <v>0</v>
      </c>
      <c r="W385" s="15">
        <v>0</v>
      </c>
      <c r="X385" s="16">
        <v>0</v>
      </c>
      <c r="Y385" s="16">
        <v>0</v>
      </c>
      <c r="Z385" s="14">
        <v>-6.5752130199999996</v>
      </c>
      <c r="AA385" s="15">
        <v>0</v>
      </c>
      <c r="AB385" s="15">
        <v>2.56413102</v>
      </c>
      <c r="AC385" s="15">
        <v>9.1393440399999992</v>
      </c>
      <c r="AD385" s="14">
        <v>39.7670198</v>
      </c>
      <c r="AE385" s="14">
        <v>38.014068090000002</v>
      </c>
      <c r="AF385" s="26"/>
    </row>
    <row r="386" spans="1:32" ht="18" customHeight="1" x14ac:dyDescent="0.35">
      <c r="A386" s="28" t="s">
        <v>382</v>
      </c>
      <c r="B386" s="28" t="s">
        <v>394</v>
      </c>
      <c r="C386" s="11">
        <v>1</v>
      </c>
      <c r="D386" s="12">
        <v>0.02</v>
      </c>
      <c r="E386" s="13">
        <v>1</v>
      </c>
      <c r="F386" s="12">
        <v>1.2999999999999999E-2</v>
      </c>
      <c r="G386" s="13">
        <v>1</v>
      </c>
      <c r="H386" s="12">
        <v>-0.16500000000000001</v>
      </c>
      <c r="I386" s="13">
        <v>1</v>
      </c>
      <c r="J386" s="14">
        <v>4.9514185900000003</v>
      </c>
      <c r="K386" s="15">
        <v>4.9514185900000003</v>
      </c>
      <c r="L386" s="16">
        <v>4.9514185900000003</v>
      </c>
      <c r="M386" s="16">
        <v>0</v>
      </c>
      <c r="N386" s="16">
        <v>0</v>
      </c>
      <c r="O386" s="15">
        <v>0</v>
      </c>
      <c r="P386" s="16">
        <v>0</v>
      </c>
      <c r="Q386" s="16">
        <v>0</v>
      </c>
      <c r="R386" s="14">
        <v>3.1699014600000002</v>
      </c>
      <c r="S386" s="15">
        <v>3.1699014600000002</v>
      </c>
      <c r="T386" s="16">
        <v>2.5021995100000001</v>
      </c>
      <c r="U386" s="16">
        <v>0.66770194999999999</v>
      </c>
      <c r="V386" s="16">
        <v>0</v>
      </c>
      <c r="W386" s="15">
        <v>0</v>
      </c>
      <c r="X386" s="16">
        <v>0</v>
      </c>
      <c r="Y386" s="16">
        <v>0</v>
      </c>
      <c r="Z386" s="14">
        <v>-89.864909610000012</v>
      </c>
      <c r="AA386" s="15">
        <v>0</v>
      </c>
      <c r="AB386" s="15">
        <v>54.915876390000001</v>
      </c>
      <c r="AC386" s="15">
        <v>144.78078600000001</v>
      </c>
      <c r="AD386" s="14">
        <v>545.70325320000006</v>
      </c>
      <c r="AE386" s="14">
        <v>245.55249880000002</v>
      </c>
      <c r="AF386" s="26"/>
    </row>
    <row r="387" spans="1:32" ht="18" customHeight="1" x14ac:dyDescent="0.35">
      <c r="A387" s="28" t="s">
        <v>382</v>
      </c>
      <c r="B387" s="28" t="s">
        <v>395</v>
      </c>
      <c r="C387" s="11">
        <v>1</v>
      </c>
      <c r="D387" s="12">
        <v>0.24199999999999999</v>
      </c>
      <c r="E387" s="13">
        <v>1</v>
      </c>
      <c r="F387" s="12">
        <v>7.4999999999999997E-2</v>
      </c>
      <c r="G387" s="13">
        <v>2</v>
      </c>
      <c r="H387" s="12">
        <v>-7.0999999999999994E-2</v>
      </c>
      <c r="I387" s="13">
        <v>1</v>
      </c>
      <c r="J387" s="14">
        <v>1626.2499598900001</v>
      </c>
      <c r="K387" s="15">
        <v>1626.2499598900001</v>
      </c>
      <c r="L387" s="16">
        <v>1626.2499598900001</v>
      </c>
      <c r="M387" s="16">
        <v>0</v>
      </c>
      <c r="N387" s="16">
        <v>0</v>
      </c>
      <c r="O387" s="15">
        <v>0</v>
      </c>
      <c r="P387" s="16">
        <v>0</v>
      </c>
      <c r="Q387" s="16">
        <v>0</v>
      </c>
      <c r="R387" s="14">
        <v>504.12394086000006</v>
      </c>
      <c r="S387" s="15">
        <v>504.12394086000006</v>
      </c>
      <c r="T387" s="16">
        <v>493.23643681000004</v>
      </c>
      <c r="U387" s="16">
        <v>0</v>
      </c>
      <c r="V387" s="16">
        <v>10.88750405</v>
      </c>
      <c r="W387" s="15">
        <v>0</v>
      </c>
      <c r="X387" s="16">
        <v>0</v>
      </c>
      <c r="Y387" s="16">
        <v>0</v>
      </c>
      <c r="Z387" s="14">
        <v>-580.80113599000003</v>
      </c>
      <c r="AA387" s="15">
        <v>0</v>
      </c>
      <c r="AB387" s="15">
        <v>166.67473505000001</v>
      </c>
      <c r="AC387" s="15">
        <v>747.47587104000002</v>
      </c>
      <c r="AD387" s="14">
        <v>8164.6019635000002</v>
      </c>
      <c r="AE387" s="14">
        <v>6709.3445298300003</v>
      </c>
      <c r="AF387" s="26"/>
    </row>
    <row r="388" spans="1:32" ht="18" customHeight="1" x14ac:dyDescent="0.35">
      <c r="A388" s="28" t="s">
        <v>382</v>
      </c>
      <c r="B388" s="28" t="s">
        <v>396</v>
      </c>
      <c r="C388" s="11">
        <v>1</v>
      </c>
      <c r="D388" s="12">
        <v>7.2999999999999995E-2</v>
      </c>
      <c r="E388" s="13">
        <v>1</v>
      </c>
      <c r="F388" s="12">
        <v>1.6E-2</v>
      </c>
      <c r="G388" s="13">
        <v>1</v>
      </c>
      <c r="H388" s="12">
        <v>-0.13200000000000001</v>
      </c>
      <c r="I388" s="13">
        <v>1</v>
      </c>
      <c r="J388" s="14">
        <v>26.632290999999999</v>
      </c>
      <c r="K388" s="15">
        <v>26.632290999999999</v>
      </c>
      <c r="L388" s="16">
        <v>26.632290999999999</v>
      </c>
      <c r="M388" s="16">
        <v>0</v>
      </c>
      <c r="N388" s="16">
        <v>0</v>
      </c>
      <c r="O388" s="15">
        <v>0</v>
      </c>
      <c r="P388" s="16">
        <v>0</v>
      </c>
      <c r="Q388" s="16">
        <v>0</v>
      </c>
      <c r="R388" s="14">
        <v>5.9641433199999998</v>
      </c>
      <c r="S388" s="15">
        <v>5.9641433199999998</v>
      </c>
      <c r="T388" s="16">
        <v>5.9641433199999998</v>
      </c>
      <c r="U388" s="16">
        <v>0</v>
      </c>
      <c r="V388" s="16">
        <v>0</v>
      </c>
      <c r="W388" s="15">
        <v>0</v>
      </c>
      <c r="X388" s="16">
        <v>0</v>
      </c>
      <c r="Y388" s="16">
        <v>0</v>
      </c>
      <c r="Z388" s="14">
        <v>-59.205790850000007</v>
      </c>
      <c r="AA388" s="15">
        <v>0</v>
      </c>
      <c r="AB388" s="15">
        <v>42.265885919999995</v>
      </c>
      <c r="AC388" s="15">
        <v>101.47167677</v>
      </c>
      <c r="AD388" s="14">
        <v>448.58525677</v>
      </c>
      <c r="AE388" s="14">
        <v>363.91998574000002</v>
      </c>
      <c r="AF388" s="26"/>
    </row>
    <row r="389" spans="1:32" ht="18" customHeight="1" x14ac:dyDescent="0.35">
      <c r="A389" s="28" t="s">
        <v>382</v>
      </c>
      <c r="B389" s="28" t="s">
        <v>397</v>
      </c>
      <c r="C389" s="11">
        <v>1</v>
      </c>
      <c r="D389" s="12">
        <v>0.37</v>
      </c>
      <c r="E389" s="13">
        <v>1</v>
      </c>
      <c r="F389" s="12">
        <v>5.2999999999999999E-2</v>
      </c>
      <c r="G389" s="13">
        <v>2</v>
      </c>
      <c r="H389" s="12">
        <v>-8.5999999999999993E-2</v>
      </c>
      <c r="I389" s="13">
        <v>1</v>
      </c>
      <c r="J389" s="14">
        <v>856.00446334000003</v>
      </c>
      <c r="K389" s="15">
        <v>856.00446334000003</v>
      </c>
      <c r="L389" s="16">
        <v>856.00446334000003</v>
      </c>
      <c r="M389" s="16">
        <v>0</v>
      </c>
      <c r="N389" s="16">
        <v>0</v>
      </c>
      <c r="O389" s="15">
        <v>0</v>
      </c>
      <c r="P389" s="16">
        <v>0</v>
      </c>
      <c r="Q389" s="16">
        <v>0</v>
      </c>
      <c r="R389" s="14">
        <v>122.29407127000002</v>
      </c>
      <c r="S389" s="15">
        <v>122.29407127000002</v>
      </c>
      <c r="T389" s="16">
        <v>122.29407127000002</v>
      </c>
      <c r="U389" s="16">
        <v>0</v>
      </c>
      <c r="V389" s="16">
        <v>0</v>
      </c>
      <c r="W389" s="15">
        <v>0</v>
      </c>
      <c r="X389" s="16">
        <v>0</v>
      </c>
      <c r="Y389" s="16">
        <v>0</v>
      </c>
      <c r="Z389" s="14">
        <v>-227.61512922999998</v>
      </c>
      <c r="AA389" s="15">
        <v>0</v>
      </c>
      <c r="AB389" s="15">
        <v>0</v>
      </c>
      <c r="AC389" s="15">
        <v>227.61512922999998</v>
      </c>
      <c r="AD389" s="14">
        <v>2652.4698234199996</v>
      </c>
      <c r="AE389" s="14">
        <v>2313.3000004299997</v>
      </c>
      <c r="AF389" s="26"/>
    </row>
    <row r="390" spans="1:32" ht="18" customHeight="1" x14ac:dyDescent="0.35">
      <c r="A390" s="28" t="s">
        <v>382</v>
      </c>
      <c r="B390" s="28" t="s">
        <v>398</v>
      </c>
      <c r="C390" s="11">
        <v>1</v>
      </c>
      <c r="D390" s="12">
        <v>0</v>
      </c>
      <c r="E390" s="13">
        <v>1</v>
      </c>
      <c r="F390" s="12">
        <v>1E-3</v>
      </c>
      <c r="G390" s="13">
        <v>1</v>
      </c>
      <c r="H390" s="12">
        <v>-0.48499999999999999</v>
      </c>
      <c r="I390" s="13">
        <v>1</v>
      </c>
      <c r="J390" s="14">
        <v>0</v>
      </c>
      <c r="K390" s="15">
        <v>0</v>
      </c>
      <c r="L390" s="16">
        <v>0</v>
      </c>
      <c r="M390" s="16">
        <v>0</v>
      </c>
      <c r="N390" s="16">
        <v>0</v>
      </c>
      <c r="O390" s="15">
        <v>0</v>
      </c>
      <c r="P390" s="16">
        <v>0</v>
      </c>
      <c r="Q390" s="16">
        <v>0</v>
      </c>
      <c r="R390" s="14">
        <v>4.7764268634123912</v>
      </c>
      <c r="S390" s="15">
        <v>4.7764268634123912</v>
      </c>
      <c r="T390" s="16">
        <v>4.7764268634123912</v>
      </c>
      <c r="U390" s="16">
        <v>0</v>
      </c>
      <c r="V390" s="16">
        <v>0</v>
      </c>
      <c r="W390" s="15">
        <v>0</v>
      </c>
      <c r="X390" s="16">
        <v>0</v>
      </c>
      <c r="Y390" s="16">
        <v>0</v>
      </c>
      <c r="Z390" s="14">
        <v>-3719.9967070799994</v>
      </c>
      <c r="AA390" s="15">
        <v>0</v>
      </c>
      <c r="AB390" s="15">
        <v>354.05600090000002</v>
      </c>
      <c r="AC390" s="15">
        <v>4074.0527079799995</v>
      </c>
      <c r="AD390" s="14">
        <v>7671.7477530799988</v>
      </c>
      <c r="AE390" s="14">
        <v>7025.2243631999991</v>
      </c>
      <c r="AF390" s="26"/>
    </row>
    <row r="391" spans="1:32" ht="18" customHeight="1" x14ac:dyDescent="0.35">
      <c r="A391" s="28" t="s">
        <v>382</v>
      </c>
      <c r="B391" s="28" t="s">
        <v>399</v>
      </c>
      <c r="C391" s="11">
        <v>1</v>
      </c>
      <c r="D391" s="12">
        <v>0.115</v>
      </c>
      <c r="E391" s="13">
        <v>1</v>
      </c>
      <c r="F391" s="12">
        <v>0.02</v>
      </c>
      <c r="G391" s="13">
        <v>1</v>
      </c>
      <c r="H391" s="12">
        <v>-2.8000000000000001E-2</v>
      </c>
      <c r="I391" s="13">
        <v>1</v>
      </c>
      <c r="J391" s="14">
        <v>138.87610161000001</v>
      </c>
      <c r="K391" s="15">
        <v>138.87610161000001</v>
      </c>
      <c r="L391" s="16">
        <v>138.87610161000001</v>
      </c>
      <c r="M391" s="16">
        <v>0</v>
      </c>
      <c r="N391" s="16">
        <v>0</v>
      </c>
      <c r="O391" s="15">
        <v>0</v>
      </c>
      <c r="P391" s="16">
        <v>0</v>
      </c>
      <c r="Q391" s="16">
        <v>0</v>
      </c>
      <c r="R391" s="14">
        <v>24.766553910000003</v>
      </c>
      <c r="S391" s="15">
        <v>24.766553910000003</v>
      </c>
      <c r="T391" s="16">
        <v>24.766553910000003</v>
      </c>
      <c r="U391" s="16">
        <v>0</v>
      </c>
      <c r="V391" s="16">
        <v>0</v>
      </c>
      <c r="W391" s="15">
        <v>0</v>
      </c>
      <c r="X391" s="16">
        <v>0</v>
      </c>
      <c r="Y391" s="16">
        <v>0</v>
      </c>
      <c r="Z391" s="14">
        <v>-48.991247999999985</v>
      </c>
      <c r="AA391" s="15">
        <v>0</v>
      </c>
      <c r="AB391" s="15">
        <v>179.94894500000001</v>
      </c>
      <c r="AC391" s="15">
        <v>228.94019299999999</v>
      </c>
      <c r="AD391" s="14">
        <v>1724.1369810000001</v>
      </c>
      <c r="AE391" s="14">
        <v>1211.224432</v>
      </c>
      <c r="AF391" s="26"/>
    </row>
    <row r="392" spans="1:32" ht="18" customHeight="1" x14ac:dyDescent="0.35">
      <c r="A392" s="28" t="s">
        <v>382</v>
      </c>
      <c r="B392" s="28" t="s">
        <v>400</v>
      </c>
      <c r="C392" s="11">
        <v>1</v>
      </c>
      <c r="D392" s="12">
        <v>6.0000000000000001E-3</v>
      </c>
      <c r="E392" s="13">
        <v>1</v>
      </c>
      <c r="F392" s="12">
        <v>3.0000000000000001E-3</v>
      </c>
      <c r="G392" s="13">
        <v>1</v>
      </c>
      <c r="H392" s="12">
        <v>3.0000000000000001E-3</v>
      </c>
      <c r="I392" s="13">
        <v>1</v>
      </c>
      <c r="J392" s="14">
        <v>2.83702736</v>
      </c>
      <c r="K392" s="15">
        <v>2.83702736</v>
      </c>
      <c r="L392" s="16">
        <v>2.83702736</v>
      </c>
      <c r="M392" s="16">
        <v>0</v>
      </c>
      <c r="N392" s="16">
        <v>0</v>
      </c>
      <c r="O392" s="15">
        <v>0</v>
      </c>
      <c r="P392" s="16">
        <v>0</v>
      </c>
      <c r="Q392" s="16">
        <v>0</v>
      </c>
      <c r="R392" s="14">
        <v>1.3002570499999999</v>
      </c>
      <c r="S392" s="15">
        <v>1.3002570499999999</v>
      </c>
      <c r="T392" s="16">
        <v>1.3002570499999999</v>
      </c>
      <c r="U392" s="16">
        <v>0</v>
      </c>
      <c r="V392" s="16">
        <v>0</v>
      </c>
      <c r="W392" s="15">
        <v>0</v>
      </c>
      <c r="X392" s="16">
        <v>0</v>
      </c>
      <c r="Y392" s="16">
        <v>0</v>
      </c>
      <c r="Z392" s="14">
        <v>2.1086629700000152</v>
      </c>
      <c r="AA392" s="15">
        <v>0</v>
      </c>
      <c r="AB392" s="15">
        <v>17.277091149999993</v>
      </c>
      <c r="AC392" s="15">
        <v>15.168428179999978</v>
      </c>
      <c r="AD392" s="14">
        <v>761.68818808999981</v>
      </c>
      <c r="AE392" s="14">
        <v>489.0019840199999</v>
      </c>
      <c r="AF392" s="26"/>
    </row>
    <row r="393" spans="1:32" ht="18" customHeight="1" x14ac:dyDescent="0.35">
      <c r="A393" s="28" t="s">
        <v>401</v>
      </c>
      <c r="B393" s="28" t="s">
        <v>402</v>
      </c>
      <c r="C393" s="29" t="s">
        <v>78</v>
      </c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1"/>
      <c r="AF393" s="26"/>
    </row>
    <row r="394" spans="1:32" ht="18" customHeight="1" x14ac:dyDescent="0.35">
      <c r="A394" s="28" t="s">
        <v>401</v>
      </c>
      <c r="B394" s="28" t="s">
        <v>403</v>
      </c>
      <c r="C394" s="29" t="s">
        <v>78</v>
      </c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1"/>
      <c r="AF394" s="26"/>
    </row>
    <row r="395" spans="1:32" ht="18" customHeight="1" x14ac:dyDescent="0.35">
      <c r="A395" s="28" t="s">
        <v>401</v>
      </c>
      <c r="B395" s="28" t="s">
        <v>767</v>
      </c>
      <c r="C395" s="11">
        <v>1</v>
      </c>
      <c r="D395" s="12">
        <v>0</v>
      </c>
      <c r="E395" s="13">
        <v>1</v>
      </c>
      <c r="F395" s="12">
        <v>0</v>
      </c>
      <c r="G395" s="13">
        <v>1</v>
      </c>
      <c r="H395" s="12">
        <v>-1.7000000000000001E-2</v>
      </c>
      <c r="I395" s="13">
        <v>1</v>
      </c>
      <c r="J395" s="14">
        <v>0</v>
      </c>
      <c r="K395" s="15">
        <v>0</v>
      </c>
      <c r="L395" s="16">
        <v>0</v>
      </c>
      <c r="M395" s="16">
        <v>0</v>
      </c>
      <c r="N395" s="16">
        <v>0</v>
      </c>
      <c r="O395" s="15">
        <v>0</v>
      </c>
      <c r="P395" s="16">
        <v>0</v>
      </c>
      <c r="Q395" s="16">
        <v>0</v>
      </c>
      <c r="R395" s="14">
        <v>0</v>
      </c>
      <c r="S395" s="15">
        <v>0</v>
      </c>
      <c r="T395" s="16">
        <v>0</v>
      </c>
      <c r="U395" s="16">
        <v>0</v>
      </c>
      <c r="V395" s="16">
        <v>0</v>
      </c>
      <c r="W395" s="15">
        <v>0</v>
      </c>
      <c r="X395" s="16">
        <v>0</v>
      </c>
      <c r="Y395" s="16">
        <v>0</v>
      </c>
      <c r="Z395" s="14">
        <v>-32.29137129999998</v>
      </c>
      <c r="AA395" s="15">
        <v>0</v>
      </c>
      <c r="AB395" s="15">
        <v>76.174488000000011</v>
      </c>
      <c r="AC395" s="15">
        <v>108.46585929999999</v>
      </c>
      <c r="AD395" s="14">
        <v>1882.1598595299999</v>
      </c>
      <c r="AE395" s="14">
        <v>1511.75997011</v>
      </c>
      <c r="AF395" s="26"/>
    </row>
    <row r="396" spans="1:32" ht="18" customHeight="1" x14ac:dyDescent="0.35">
      <c r="A396" s="28" t="s">
        <v>401</v>
      </c>
      <c r="B396" s="28" t="s">
        <v>404</v>
      </c>
      <c r="C396" s="11">
        <v>1</v>
      </c>
      <c r="D396" s="12">
        <v>0</v>
      </c>
      <c r="E396" s="13">
        <v>1</v>
      </c>
      <c r="F396" s="12">
        <v>0</v>
      </c>
      <c r="G396" s="13">
        <v>1</v>
      </c>
      <c r="H396" s="12">
        <v>-9.2999999999999999E-2</v>
      </c>
      <c r="I396" s="13">
        <v>1</v>
      </c>
      <c r="J396" s="14">
        <v>0</v>
      </c>
      <c r="K396" s="15">
        <v>0</v>
      </c>
      <c r="L396" s="16">
        <v>0</v>
      </c>
      <c r="M396" s="16">
        <v>0</v>
      </c>
      <c r="N396" s="16">
        <v>0</v>
      </c>
      <c r="O396" s="15">
        <v>0</v>
      </c>
      <c r="P396" s="16">
        <v>0</v>
      </c>
      <c r="Q396" s="16">
        <v>0</v>
      </c>
      <c r="R396" s="14">
        <v>0</v>
      </c>
      <c r="S396" s="15">
        <v>0</v>
      </c>
      <c r="T396" s="16">
        <v>0</v>
      </c>
      <c r="U396" s="16">
        <v>0</v>
      </c>
      <c r="V396" s="16">
        <v>0</v>
      </c>
      <c r="W396" s="15">
        <v>0</v>
      </c>
      <c r="X396" s="16">
        <v>0</v>
      </c>
      <c r="Y396" s="16">
        <v>0</v>
      </c>
      <c r="Z396" s="14">
        <v>-36.650869419999999</v>
      </c>
      <c r="AA396" s="15">
        <v>0</v>
      </c>
      <c r="AB396" s="15">
        <v>25.380058179999999</v>
      </c>
      <c r="AC396" s="15">
        <v>62.030927599999998</v>
      </c>
      <c r="AD396" s="14">
        <v>391.99205279999995</v>
      </c>
      <c r="AE396" s="14">
        <v>284.08809615999996</v>
      </c>
      <c r="AF396" s="26"/>
    </row>
    <row r="397" spans="1:32" ht="18" customHeight="1" x14ac:dyDescent="0.35">
      <c r="A397" s="28" t="s">
        <v>401</v>
      </c>
      <c r="B397" s="28" t="s">
        <v>405</v>
      </c>
      <c r="C397" s="29" t="s">
        <v>78</v>
      </c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1"/>
      <c r="AF397" s="26"/>
    </row>
    <row r="398" spans="1:32" ht="18" customHeight="1" x14ac:dyDescent="0.35">
      <c r="A398" s="28" t="s">
        <v>401</v>
      </c>
      <c r="B398" s="28" t="s">
        <v>406</v>
      </c>
      <c r="C398" s="29" t="s">
        <v>78</v>
      </c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1"/>
      <c r="AF398" s="26"/>
    </row>
    <row r="399" spans="1:32" ht="18" customHeight="1" x14ac:dyDescent="0.35">
      <c r="A399" s="28" t="s">
        <v>401</v>
      </c>
      <c r="B399" s="28" t="s">
        <v>407</v>
      </c>
      <c r="C399" s="11">
        <v>1</v>
      </c>
      <c r="D399" s="12">
        <v>0</v>
      </c>
      <c r="E399" s="13">
        <v>1</v>
      </c>
      <c r="F399" s="12">
        <v>0</v>
      </c>
      <c r="G399" s="13">
        <v>1</v>
      </c>
      <c r="H399" s="12">
        <v>-0.14499999999999999</v>
      </c>
      <c r="I399" s="13">
        <v>1</v>
      </c>
      <c r="J399" s="14">
        <v>0</v>
      </c>
      <c r="K399" s="15">
        <v>0</v>
      </c>
      <c r="L399" s="16">
        <v>0</v>
      </c>
      <c r="M399" s="16">
        <v>0</v>
      </c>
      <c r="N399" s="16">
        <v>0</v>
      </c>
      <c r="O399" s="15">
        <v>0</v>
      </c>
      <c r="P399" s="16">
        <v>0</v>
      </c>
      <c r="Q399" s="16">
        <v>0</v>
      </c>
      <c r="R399" s="14">
        <v>0</v>
      </c>
      <c r="S399" s="15">
        <v>0</v>
      </c>
      <c r="T399" s="16">
        <v>0</v>
      </c>
      <c r="U399" s="16">
        <v>0</v>
      </c>
      <c r="V399" s="16">
        <v>0</v>
      </c>
      <c r="W399" s="15">
        <v>0</v>
      </c>
      <c r="X399" s="16">
        <v>0</v>
      </c>
      <c r="Y399" s="16">
        <v>0</v>
      </c>
      <c r="Z399" s="14">
        <v>-11.69485626</v>
      </c>
      <c r="AA399" s="15">
        <v>0</v>
      </c>
      <c r="AB399" s="15">
        <v>0</v>
      </c>
      <c r="AC399" s="15">
        <v>11.69485626</v>
      </c>
      <c r="AD399" s="14">
        <v>80.651510330000008</v>
      </c>
      <c r="AE399" s="14">
        <v>14.320597970000001</v>
      </c>
      <c r="AF399" s="26"/>
    </row>
    <row r="400" spans="1:32" ht="18" customHeight="1" x14ac:dyDescent="0.35">
      <c r="A400" s="28" t="s">
        <v>401</v>
      </c>
      <c r="B400" s="28" t="s">
        <v>408</v>
      </c>
      <c r="C400" s="29" t="s">
        <v>78</v>
      </c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1"/>
      <c r="AF400" s="26"/>
    </row>
    <row r="401" spans="1:32" ht="18" customHeight="1" x14ac:dyDescent="0.35">
      <c r="A401" s="28" t="s">
        <v>401</v>
      </c>
      <c r="B401" s="28" t="s">
        <v>409</v>
      </c>
      <c r="C401" s="11">
        <v>1</v>
      </c>
      <c r="D401" s="12">
        <v>0</v>
      </c>
      <c r="E401" s="13">
        <v>1</v>
      </c>
      <c r="F401" s="12">
        <v>0</v>
      </c>
      <c r="G401" s="13">
        <v>1</v>
      </c>
      <c r="H401" s="12">
        <v>2E-3</v>
      </c>
      <c r="I401" s="13">
        <v>1</v>
      </c>
      <c r="J401" s="14">
        <v>0</v>
      </c>
      <c r="K401" s="15">
        <v>0</v>
      </c>
      <c r="L401" s="16">
        <v>0</v>
      </c>
      <c r="M401" s="16">
        <v>0</v>
      </c>
      <c r="N401" s="16">
        <v>0</v>
      </c>
      <c r="O401" s="15">
        <v>0</v>
      </c>
      <c r="P401" s="16">
        <v>0</v>
      </c>
      <c r="Q401" s="16">
        <v>0</v>
      </c>
      <c r="R401" s="14">
        <v>0</v>
      </c>
      <c r="S401" s="15">
        <v>0</v>
      </c>
      <c r="T401" s="16">
        <v>0</v>
      </c>
      <c r="U401" s="16">
        <v>0</v>
      </c>
      <c r="V401" s="16">
        <v>0</v>
      </c>
      <c r="W401" s="15">
        <v>0</v>
      </c>
      <c r="X401" s="16">
        <v>0</v>
      </c>
      <c r="Y401" s="16">
        <v>0</v>
      </c>
      <c r="Z401" s="14">
        <v>0.55933275999999998</v>
      </c>
      <c r="AA401" s="15">
        <v>0</v>
      </c>
      <c r="AB401" s="15">
        <v>0.92840953000000004</v>
      </c>
      <c r="AC401" s="15">
        <v>0.36907677</v>
      </c>
      <c r="AD401" s="14">
        <v>245.08109737000001</v>
      </c>
      <c r="AE401" s="14">
        <v>79.113922549999998</v>
      </c>
      <c r="AF401" s="26"/>
    </row>
    <row r="402" spans="1:32" ht="18" customHeight="1" x14ac:dyDescent="0.35">
      <c r="A402" s="28" t="s">
        <v>401</v>
      </c>
      <c r="B402" s="28" t="s">
        <v>410</v>
      </c>
      <c r="C402" s="29" t="s">
        <v>78</v>
      </c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1"/>
      <c r="AF402" s="26"/>
    </row>
    <row r="403" spans="1:32" ht="18" customHeight="1" x14ac:dyDescent="0.35">
      <c r="A403" s="28" t="s">
        <v>401</v>
      </c>
      <c r="B403" s="28" t="s">
        <v>411</v>
      </c>
      <c r="C403" s="11">
        <v>1</v>
      </c>
      <c r="D403" s="12">
        <v>0</v>
      </c>
      <c r="E403" s="13">
        <v>1</v>
      </c>
      <c r="F403" s="12">
        <v>0</v>
      </c>
      <c r="G403" s="13">
        <v>1</v>
      </c>
      <c r="H403" s="12">
        <v>-3.2000000000000001E-2</v>
      </c>
      <c r="I403" s="13">
        <v>1</v>
      </c>
      <c r="J403" s="14">
        <v>0</v>
      </c>
      <c r="K403" s="15">
        <v>0</v>
      </c>
      <c r="L403" s="16">
        <v>0</v>
      </c>
      <c r="M403" s="16">
        <v>0</v>
      </c>
      <c r="N403" s="16">
        <v>0</v>
      </c>
      <c r="O403" s="15">
        <v>0</v>
      </c>
      <c r="P403" s="16">
        <v>0</v>
      </c>
      <c r="Q403" s="16">
        <v>0</v>
      </c>
      <c r="R403" s="14">
        <v>0</v>
      </c>
      <c r="S403" s="15">
        <v>0</v>
      </c>
      <c r="T403" s="16">
        <v>0</v>
      </c>
      <c r="U403" s="16">
        <v>0</v>
      </c>
      <c r="V403" s="16">
        <v>0</v>
      </c>
      <c r="W403" s="15">
        <v>0</v>
      </c>
      <c r="X403" s="16">
        <v>0</v>
      </c>
      <c r="Y403" s="16">
        <v>0</v>
      </c>
      <c r="Z403" s="14">
        <v>-5.650561269999999</v>
      </c>
      <c r="AA403" s="15">
        <v>0</v>
      </c>
      <c r="AB403" s="15">
        <v>4.4033730000000002</v>
      </c>
      <c r="AC403" s="15">
        <v>10.053934269999999</v>
      </c>
      <c r="AD403" s="14">
        <v>178.27687032</v>
      </c>
      <c r="AE403" s="14">
        <v>80.456393599999998</v>
      </c>
      <c r="AF403" s="26"/>
    </row>
    <row r="404" spans="1:32" ht="18" customHeight="1" x14ac:dyDescent="0.35">
      <c r="A404" s="28" t="s">
        <v>412</v>
      </c>
      <c r="B404" s="28" t="s">
        <v>413</v>
      </c>
      <c r="C404" s="11">
        <v>2</v>
      </c>
      <c r="D404" s="12">
        <v>0.104</v>
      </c>
      <c r="E404" s="13">
        <v>1</v>
      </c>
      <c r="F404" s="12">
        <v>0.104</v>
      </c>
      <c r="G404" s="13">
        <v>3</v>
      </c>
      <c r="H404" s="12">
        <v>-0.155</v>
      </c>
      <c r="I404" s="13">
        <v>1</v>
      </c>
      <c r="J404" s="14">
        <v>7.0309098899999993</v>
      </c>
      <c r="K404" s="15">
        <v>7.0309098899999993</v>
      </c>
      <c r="L404" s="16">
        <v>0</v>
      </c>
      <c r="M404" s="16">
        <v>0</v>
      </c>
      <c r="N404" s="16">
        <v>7.0309098899999993</v>
      </c>
      <c r="O404" s="15">
        <v>0</v>
      </c>
      <c r="P404" s="16">
        <v>0</v>
      </c>
      <c r="Q404" s="16">
        <v>0</v>
      </c>
      <c r="R404" s="14">
        <v>7.000907960000001</v>
      </c>
      <c r="S404" s="15">
        <v>7.000907960000001</v>
      </c>
      <c r="T404" s="16">
        <v>0</v>
      </c>
      <c r="U404" s="16">
        <v>0</v>
      </c>
      <c r="V404" s="16">
        <v>7.000907960000001</v>
      </c>
      <c r="W404" s="15">
        <v>0</v>
      </c>
      <c r="X404" s="16">
        <v>0</v>
      </c>
      <c r="Y404" s="16">
        <v>0</v>
      </c>
      <c r="Z404" s="14">
        <v>-22.24122427</v>
      </c>
      <c r="AA404" s="15">
        <v>0</v>
      </c>
      <c r="AB404" s="15">
        <v>1.2894688699999999</v>
      </c>
      <c r="AC404" s="15">
        <v>23.53069314</v>
      </c>
      <c r="AD404" s="14">
        <v>143.89492701</v>
      </c>
      <c r="AE404" s="14">
        <v>67.324868290000012</v>
      </c>
      <c r="AF404" s="26"/>
    </row>
    <row r="405" spans="1:32" ht="18" customHeight="1" x14ac:dyDescent="0.35">
      <c r="A405" s="28" t="s">
        <v>412</v>
      </c>
      <c r="B405" s="28" t="s">
        <v>414</v>
      </c>
      <c r="C405" s="11">
        <v>1</v>
      </c>
      <c r="D405" s="12">
        <v>0.45400000000000001</v>
      </c>
      <c r="E405" s="13">
        <v>1</v>
      </c>
      <c r="F405" s="12">
        <v>5.6000000000000001E-2</v>
      </c>
      <c r="G405" s="13">
        <v>2</v>
      </c>
      <c r="H405" s="12">
        <v>-8.8999999999999996E-2</v>
      </c>
      <c r="I405" s="13">
        <v>1</v>
      </c>
      <c r="J405" s="14">
        <v>45.361969729999998</v>
      </c>
      <c r="K405" s="15">
        <v>45.361969729999998</v>
      </c>
      <c r="L405" s="16">
        <v>0</v>
      </c>
      <c r="M405" s="16">
        <v>0</v>
      </c>
      <c r="N405" s="16">
        <v>45.361969729999998</v>
      </c>
      <c r="O405" s="15">
        <v>0</v>
      </c>
      <c r="P405" s="16">
        <v>0</v>
      </c>
      <c r="Q405" s="16">
        <v>0</v>
      </c>
      <c r="R405" s="14">
        <v>5.5623008800000058</v>
      </c>
      <c r="S405" s="15">
        <v>5.5623008800000058</v>
      </c>
      <c r="T405" s="16">
        <v>0</v>
      </c>
      <c r="U405" s="16">
        <v>0</v>
      </c>
      <c r="V405" s="16">
        <v>5.5623008800000058</v>
      </c>
      <c r="W405" s="15">
        <v>0</v>
      </c>
      <c r="X405" s="16">
        <v>0</v>
      </c>
      <c r="Y405" s="16">
        <v>0</v>
      </c>
      <c r="Z405" s="14">
        <v>-18.269095309999997</v>
      </c>
      <c r="AA405" s="15">
        <v>0</v>
      </c>
      <c r="AB405" s="15">
        <v>14.762260230000001</v>
      </c>
      <c r="AC405" s="15">
        <v>33.03135554</v>
      </c>
      <c r="AD405" s="14">
        <v>204.70189882</v>
      </c>
      <c r="AE405" s="14">
        <v>99.975227150000009</v>
      </c>
      <c r="AF405" s="26"/>
    </row>
    <row r="406" spans="1:32" ht="18" customHeight="1" x14ac:dyDescent="0.35">
      <c r="A406" s="28" t="s">
        <v>412</v>
      </c>
      <c r="B406" s="28" t="s">
        <v>415</v>
      </c>
      <c r="C406" s="11">
        <v>1</v>
      </c>
      <c r="D406" s="12">
        <v>8.1000000000000003E-2</v>
      </c>
      <c r="E406" s="13">
        <v>1</v>
      </c>
      <c r="F406" s="12">
        <v>6.3E-2</v>
      </c>
      <c r="G406" s="13">
        <v>2</v>
      </c>
      <c r="H406" s="12">
        <v>-6.4000000000000001E-2</v>
      </c>
      <c r="I406" s="13">
        <v>1</v>
      </c>
      <c r="J406" s="14">
        <v>14.54285743</v>
      </c>
      <c r="K406" s="15">
        <v>14.54285743</v>
      </c>
      <c r="L406" s="16">
        <v>0</v>
      </c>
      <c r="M406" s="16">
        <v>0</v>
      </c>
      <c r="N406" s="16">
        <v>14.54285743</v>
      </c>
      <c r="O406" s="15">
        <v>0</v>
      </c>
      <c r="P406" s="16">
        <v>0</v>
      </c>
      <c r="Q406" s="16">
        <v>0</v>
      </c>
      <c r="R406" s="14">
        <v>11.304141899999999</v>
      </c>
      <c r="S406" s="15">
        <v>11.304141899999999</v>
      </c>
      <c r="T406" s="16">
        <v>0</v>
      </c>
      <c r="U406" s="16">
        <v>0</v>
      </c>
      <c r="V406" s="16">
        <v>11.304141899999999</v>
      </c>
      <c r="W406" s="15">
        <v>0</v>
      </c>
      <c r="X406" s="16">
        <v>0</v>
      </c>
      <c r="Y406" s="16">
        <v>0</v>
      </c>
      <c r="Z406" s="14">
        <v>-21.539573359999999</v>
      </c>
      <c r="AA406" s="15">
        <v>0</v>
      </c>
      <c r="AB406" s="15">
        <v>2.5231715499999998</v>
      </c>
      <c r="AC406" s="15">
        <v>24.062744909999999</v>
      </c>
      <c r="AD406" s="14">
        <v>335.85746867</v>
      </c>
      <c r="AE406" s="14">
        <v>179.38105054999997</v>
      </c>
      <c r="AF406" s="26"/>
    </row>
    <row r="407" spans="1:32" ht="18" customHeight="1" x14ac:dyDescent="0.35">
      <c r="A407" s="28" t="s">
        <v>412</v>
      </c>
      <c r="B407" s="28" t="s">
        <v>416</v>
      </c>
      <c r="C407" s="11">
        <v>1</v>
      </c>
      <c r="D407" s="12">
        <v>0.107</v>
      </c>
      <c r="E407" s="13">
        <v>1</v>
      </c>
      <c r="F407" s="12">
        <v>4.5999999999999999E-2</v>
      </c>
      <c r="G407" s="13">
        <v>1</v>
      </c>
      <c r="H407" s="12">
        <v>-0.249</v>
      </c>
      <c r="I407" s="13">
        <v>1</v>
      </c>
      <c r="J407" s="14">
        <v>40.336511549999997</v>
      </c>
      <c r="K407" s="15">
        <v>40.336511549999997</v>
      </c>
      <c r="L407" s="16">
        <v>0</v>
      </c>
      <c r="M407" s="16">
        <v>0</v>
      </c>
      <c r="N407" s="16">
        <v>40.336511549999997</v>
      </c>
      <c r="O407" s="15">
        <v>0</v>
      </c>
      <c r="P407" s="16">
        <v>0</v>
      </c>
      <c r="Q407" s="16">
        <v>0</v>
      </c>
      <c r="R407" s="14">
        <v>17.287076030000001</v>
      </c>
      <c r="S407" s="15">
        <v>17.287076030000001</v>
      </c>
      <c r="T407" s="16">
        <v>0</v>
      </c>
      <c r="U407" s="16">
        <v>0</v>
      </c>
      <c r="V407" s="16">
        <v>17.287076030000001</v>
      </c>
      <c r="W407" s="15">
        <v>0</v>
      </c>
      <c r="X407" s="16">
        <v>0</v>
      </c>
      <c r="Y407" s="16">
        <v>0</v>
      </c>
      <c r="Z407" s="14">
        <v>-144.72956925</v>
      </c>
      <c r="AA407" s="15">
        <v>0</v>
      </c>
      <c r="AB407" s="15">
        <v>27.507965280000001</v>
      </c>
      <c r="AC407" s="15">
        <v>172.23753453</v>
      </c>
      <c r="AD407" s="14">
        <v>581.07869998000001</v>
      </c>
      <c r="AE407" s="14">
        <v>375.29565172000008</v>
      </c>
      <c r="AF407" s="26"/>
    </row>
    <row r="408" spans="1:32" ht="18" customHeight="1" x14ac:dyDescent="0.35">
      <c r="A408" s="28" t="s">
        <v>412</v>
      </c>
      <c r="B408" s="28" t="s">
        <v>417</v>
      </c>
      <c r="C408" s="11">
        <v>1</v>
      </c>
      <c r="D408" s="12">
        <v>7.0000000000000007E-2</v>
      </c>
      <c r="E408" s="13">
        <v>1</v>
      </c>
      <c r="F408" s="12">
        <v>2.1000000000000001E-2</v>
      </c>
      <c r="G408" s="13">
        <v>1</v>
      </c>
      <c r="H408" s="12">
        <v>-2.8000000000000001E-2</v>
      </c>
      <c r="I408" s="13">
        <v>1</v>
      </c>
      <c r="J408" s="14">
        <v>12.127194039999999</v>
      </c>
      <c r="K408" s="15">
        <v>12.127194039999999</v>
      </c>
      <c r="L408" s="16">
        <v>12.127194039999999</v>
      </c>
      <c r="M408" s="16">
        <v>0</v>
      </c>
      <c r="N408" s="16">
        <v>0</v>
      </c>
      <c r="O408" s="15">
        <v>0</v>
      </c>
      <c r="P408" s="16">
        <v>0</v>
      </c>
      <c r="Q408" s="16">
        <v>0</v>
      </c>
      <c r="R408" s="14">
        <v>3.6943109199999995</v>
      </c>
      <c r="S408" s="15">
        <v>3.6943109199999995</v>
      </c>
      <c r="T408" s="16">
        <v>3.6943109199999995</v>
      </c>
      <c r="U408" s="16">
        <v>0</v>
      </c>
      <c r="V408" s="16">
        <v>0</v>
      </c>
      <c r="W408" s="15">
        <v>0</v>
      </c>
      <c r="X408" s="16">
        <v>0</v>
      </c>
      <c r="Y408" s="16">
        <v>0</v>
      </c>
      <c r="Z408" s="14">
        <v>-10.008058579999997</v>
      </c>
      <c r="AA408" s="15">
        <v>0</v>
      </c>
      <c r="AB408" s="15">
        <v>39.460375660000004</v>
      </c>
      <c r="AC408" s="15">
        <v>49.468434240000001</v>
      </c>
      <c r="AD408" s="14">
        <v>351.60739449999994</v>
      </c>
      <c r="AE408" s="14">
        <v>173.73016269999997</v>
      </c>
      <c r="AF408" s="26"/>
    </row>
    <row r="409" spans="1:32" ht="18" customHeight="1" x14ac:dyDescent="0.35">
      <c r="A409" s="28" t="s">
        <v>412</v>
      </c>
      <c r="B409" s="28" t="s">
        <v>418</v>
      </c>
      <c r="C409" s="11">
        <v>1</v>
      </c>
      <c r="D409" s="12">
        <v>6.9000000000000006E-2</v>
      </c>
      <c r="E409" s="13">
        <v>1</v>
      </c>
      <c r="F409" s="12">
        <v>5.7000000000000002E-2</v>
      </c>
      <c r="G409" s="13">
        <v>2</v>
      </c>
      <c r="H409" s="12">
        <v>-0.08</v>
      </c>
      <c r="I409" s="13">
        <v>1</v>
      </c>
      <c r="J409" s="14">
        <v>4.61703435</v>
      </c>
      <c r="K409" s="15">
        <v>4.61703435</v>
      </c>
      <c r="L409" s="16">
        <v>0</v>
      </c>
      <c r="M409" s="16">
        <v>0</v>
      </c>
      <c r="N409" s="16">
        <v>4.61703435</v>
      </c>
      <c r="O409" s="15">
        <v>0</v>
      </c>
      <c r="P409" s="16">
        <v>0</v>
      </c>
      <c r="Q409" s="16">
        <v>0</v>
      </c>
      <c r="R409" s="14">
        <v>3.7970520300000001</v>
      </c>
      <c r="S409" s="15">
        <v>3.7970520300000001</v>
      </c>
      <c r="T409" s="16">
        <v>0</v>
      </c>
      <c r="U409" s="16">
        <v>0</v>
      </c>
      <c r="V409" s="16">
        <v>3.7970520300000001</v>
      </c>
      <c r="W409" s="15">
        <v>0</v>
      </c>
      <c r="X409" s="16">
        <v>0</v>
      </c>
      <c r="Y409" s="16">
        <v>0</v>
      </c>
      <c r="Z409" s="14">
        <v>-9.9058450000000011</v>
      </c>
      <c r="AA409" s="15">
        <v>0</v>
      </c>
      <c r="AB409" s="15">
        <v>0.58301999999999998</v>
      </c>
      <c r="AC409" s="15">
        <v>10.488865000000001</v>
      </c>
      <c r="AD409" s="14">
        <v>123.36128200000002</v>
      </c>
      <c r="AE409" s="14">
        <v>66.552698000000007</v>
      </c>
      <c r="AF409" s="26"/>
    </row>
    <row r="410" spans="1:32" ht="18" customHeight="1" x14ac:dyDescent="0.35">
      <c r="A410" s="28" t="s">
        <v>412</v>
      </c>
      <c r="B410" s="28" t="s">
        <v>419</v>
      </c>
      <c r="C410" s="11">
        <v>1</v>
      </c>
      <c r="D410" s="12">
        <v>0.128</v>
      </c>
      <c r="E410" s="13">
        <v>1</v>
      </c>
      <c r="F410" s="12">
        <v>6.0999999999999999E-2</v>
      </c>
      <c r="G410" s="13">
        <v>2</v>
      </c>
      <c r="H410" s="12">
        <v>-0.155</v>
      </c>
      <c r="I410" s="13">
        <v>1</v>
      </c>
      <c r="J410" s="14">
        <v>37.003283909999993</v>
      </c>
      <c r="K410" s="15">
        <v>37.003283909999993</v>
      </c>
      <c r="L410" s="16">
        <v>0</v>
      </c>
      <c r="M410" s="16">
        <v>0</v>
      </c>
      <c r="N410" s="16">
        <v>37.003283909999993</v>
      </c>
      <c r="O410" s="15">
        <v>0</v>
      </c>
      <c r="P410" s="16">
        <v>0</v>
      </c>
      <c r="Q410" s="16">
        <v>0</v>
      </c>
      <c r="R410" s="14">
        <v>17.739907900000006</v>
      </c>
      <c r="S410" s="15">
        <v>17.739907900000006</v>
      </c>
      <c r="T410" s="16">
        <v>0</v>
      </c>
      <c r="U410" s="16">
        <v>0</v>
      </c>
      <c r="V410" s="16">
        <v>17.739907900000006</v>
      </c>
      <c r="W410" s="15">
        <v>0</v>
      </c>
      <c r="X410" s="16">
        <v>0</v>
      </c>
      <c r="Y410" s="16">
        <v>0</v>
      </c>
      <c r="Z410" s="14">
        <v>-73.883076720000005</v>
      </c>
      <c r="AA410" s="15">
        <v>0</v>
      </c>
      <c r="AB410" s="15">
        <v>0.1202409299999997</v>
      </c>
      <c r="AC410" s="15">
        <v>74.00331765</v>
      </c>
      <c r="AD410" s="14">
        <v>476.10796060999996</v>
      </c>
      <c r="AE410" s="14">
        <v>289.33833069999997</v>
      </c>
      <c r="AF410" s="26"/>
    </row>
    <row r="411" spans="1:32" ht="18" customHeight="1" x14ac:dyDescent="0.35">
      <c r="A411" s="28" t="s">
        <v>412</v>
      </c>
      <c r="B411" s="28" t="s">
        <v>420</v>
      </c>
      <c r="C411" s="11">
        <v>1</v>
      </c>
      <c r="D411" s="12">
        <v>0.108</v>
      </c>
      <c r="E411" s="13">
        <v>1</v>
      </c>
      <c r="F411" s="12">
        <v>0.09</v>
      </c>
      <c r="G411" s="13">
        <v>2</v>
      </c>
      <c r="H411" s="12">
        <v>-5.2999999999999999E-2</v>
      </c>
      <c r="I411" s="13">
        <v>1</v>
      </c>
      <c r="J411" s="14">
        <v>5.08846607</v>
      </c>
      <c r="K411" s="15">
        <v>5.08846607</v>
      </c>
      <c r="L411" s="16">
        <v>0</v>
      </c>
      <c r="M411" s="16">
        <v>0</v>
      </c>
      <c r="N411" s="16">
        <v>5.08846607</v>
      </c>
      <c r="O411" s="15">
        <v>0</v>
      </c>
      <c r="P411" s="16">
        <v>0</v>
      </c>
      <c r="Q411" s="16">
        <v>0</v>
      </c>
      <c r="R411" s="14">
        <v>4.22344469</v>
      </c>
      <c r="S411" s="15">
        <v>4.22344469</v>
      </c>
      <c r="T411" s="16">
        <v>0</v>
      </c>
      <c r="U411" s="16">
        <v>0</v>
      </c>
      <c r="V411" s="16">
        <v>4.22344469</v>
      </c>
      <c r="W411" s="15">
        <v>0</v>
      </c>
      <c r="X411" s="16">
        <v>0</v>
      </c>
      <c r="Y411" s="16">
        <v>0</v>
      </c>
      <c r="Z411" s="14">
        <v>-5.9608420000000004</v>
      </c>
      <c r="AA411" s="15">
        <v>0</v>
      </c>
      <c r="AB411" s="15">
        <v>0.40324300000000002</v>
      </c>
      <c r="AC411" s="15">
        <v>6.3640850000000002</v>
      </c>
      <c r="AD411" s="14">
        <v>111.98161300000001</v>
      </c>
      <c r="AE411" s="14">
        <v>47.158938999999997</v>
      </c>
      <c r="AF411" s="26"/>
    </row>
    <row r="412" spans="1:32" ht="18" customHeight="1" x14ac:dyDescent="0.35">
      <c r="A412" s="28" t="s">
        <v>412</v>
      </c>
      <c r="B412" s="28" t="s">
        <v>421</v>
      </c>
      <c r="C412" s="11">
        <v>1</v>
      </c>
      <c r="D412" s="12">
        <v>0.25600000000000001</v>
      </c>
      <c r="E412" s="13">
        <v>1</v>
      </c>
      <c r="F412" s="12">
        <v>8.4000000000000005E-2</v>
      </c>
      <c r="G412" s="13">
        <v>2</v>
      </c>
      <c r="H412" s="12">
        <v>-8.4000000000000005E-2</v>
      </c>
      <c r="I412" s="13">
        <v>1</v>
      </c>
      <c r="J412" s="14">
        <v>35.131048</v>
      </c>
      <c r="K412" s="15">
        <v>35.131048</v>
      </c>
      <c r="L412" s="16">
        <v>35.131048</v>
      </c>
      <c r="M412" s="16">
        <v>0</v>
      </c>
      <c r="N412" s="16">
        <v>0</v>
      </c>
      <c r="O412" s="15">
        <v>0</v>
      </c>
      <c r="P412" s="16">
        <v>0</v>
      </c>
      <c r="Q412" s="16">
        <v>0</v>
      </c>
      <c r="R412" s="14">
        <v>11.47247364</v>
      </c>
      <c r="S412" s="15">
        <v>11.47247364</v>
      </c>
      <c r="T412" s="16">
        <v>11.47247364</v>
      </c>
      <c r="U412" s="16">
        <v>0</v>
      </c>
      <c r="V412" s="16">
        <v>0</v>
      </c>
      <c r="W412" s="15">
        <v>0</v>
      </c>
      <c r="X412" s="16">
        <v>0</v>
      </c>
      <c r="Y412" s="16">
        <v>0</v>
      </c>
      <c r="Z412" s="14">
        <v>-23.517506950000005</v>
      </c>
      <c r="AA412" s="15">
        <v>0</v>
      </c>
      <c r="AB412" s="15">
        <v>42.101812950000003</v>
      </c>
      <c r="AC412" s="15">
        <v>65.619319900000008</v>
      </c>
      <c r="AD412" s="14">
        <v>278.89368094999998</v>
      </c>
      <c r="AE412" s="14">
        <v>137.37328411999997</v>
      </c>
      <c r="AF412" s="26"/>
    </row>
    <row r="413" spans="1:32" ht="18" customHeight="1" x14ac:dyDescent="0.35">
      <c r="A413" s="28" t="s">
        <v>422</v>
      </c>
      <c r="B413" s="28" t="s">
        <v>423</v>
      </c>
      <c r="C413" s="11">
        <v>1</v>
      </c>
      <c r="D413" s="12">
        <v>0</v>
      </c>
      <c r="E413" s="13">
        <v>1</v>
      </c>
      <c r="F413" s="12">
        <v>2.1999999999999999E-2</v>
      </c>
      <c r="G413" s="13">
        <v>1</v>
      </c>
      <c r="H413" s="12">
        <v>-8.5999999999999993E-2</v>
      </c>
      <c r="I413" s="13">
        <v>1</v>
      </c>
      <c r="J413" s="14">
        <v>0</v>
      </c>
      <c r="K413" s="15">
        <v>0</v>
      </c>
      <c r="L413" s="16">
        <v>0</v>
      </c>
      <c r="M413" s="16">
        <v>0</v>
      </c>
      <c r="N413" s="16">
        <v>0</v>
      </c>
      <c r="O413" s="15">
        <v>0</v>
      </c>
      <c r="P413" s="16">
        <v>0</v>
      </c>
      <c r="Q413" s="16">
        <v>0</v>
      </c>
      <c r="R413" s="14">
        <v>7.3866346499999995</v>
      </c>
      <c r="S413" s="15">
        <v>7.3866346499999995</v>
      </c>
      <c r="T413" s="16">
        <v>7.3866346499999995</v>
      </c>
      <c r="U413" s="16">
        <v>0</v>
      </c>
      <c r="V413" s="16">
        <v>0</v>
      </c>
      <c r="W413" s="15">
        <v>0</v>
      </c>
      <c r="X413" s="16">
        <v>0</v>
      </c>
      <c r="Y413" s="16">
        <v>0</v>
      </c>
      <c r="Z413" s="14">
        <v>-37.612543529999996</v>
      </c>
      <c r="AA413" s="15">
        <v>0</v>
      </c>
      <c r="AB413" s="15">
        <v>27.37076815</v>
      </c>
      <c r="AC413" s="15">
        <v>64.98331168</v>
      </c>
      <c r="AD413" s="14">
        <v>438.30852652999999</v>
      </c>
      <c r="AE413" s="14">
        <v>332.40881430000002</v>
      </c>
      <c r="AF413" s="26"/>
    </row>
    <row r="414" spans="1:32" ht="18" customHeight="1" x14ac:dyDescent="0.35">
      <c r="A414" s="28" t="s">
        <v>422</v>
      </c>
      <c r="B414" s="28" t="s">
        <v>424</v>
      </c>
      <c r="C414" s="11">
        <v>1</v>
      </c>
      <c r="D414" s="12">
        <v>0</v>
      </c>
      <c r="E414" s="13">
        <v>1</v>
      </c>
      <c r="F414" s="12">
        <v>8.0000000000000002E-3</v>
      </c>
      <c r="G414" s="13">
        <v>1</v>
      </c>
      <c r="H414" s="12">
        <v>-0.188</v>
      </c>
      <c r="I414" s="13">
        <v>1</v>
      </c>
      <c r="J414" s="14">
        <v>0</v>
      </c>
      <c r="K414" s="15">
        <v>0</v>
      </c>
      <c r="L414" s="16">
        <v>0</v>
      </c>
      <c r="M414" s="16">
        <v>0</v>
      </c>
      <c r="N414" s="16">
        <v>0</v>
      </c>
      <c r="O414" s="15">
        <v>0</v>
      </c>
      <c r="P414" s="16">
        <v>0</v>
      </c>
      <c r="Q414" s="16">
        <v>0</v>
      </c>
      <c r="R414" s="14">
        <v>13.461061190000001</v>
      </c>
      <c r="S414" s="15">
        <v>13.461061190000001</v>
      </c>
      <c r="T414" s="16">
        <v>13.461061190000001</v>
      </c>
      <c r="U414" s="16">
        <v>0</v>
      </c>
      <c r="V414" s="16">
        <v>0</v>
      </c>
      <c r="W414" s="15">
        <v>0</v>
      </c>
      <c r="X414" s="16">
        <v>0</v>
      </c>
      <c r="Y414" s="16">
        <v>0</v>
      </c>
      <c r="Z414" s="14">
        <v>-345.42867114000001</v>
      </c>
      <c r="AA414" s="15">
        <v>0</v>
      </c>
      <c r="AB414" s="15">
        <v>45.401796640000001</v>
      </c>
      <c r="AC414" s="15">
        <v>390.83046777999999</v>
      </c>
      <c r="AD414" s="14">
        <v>1841.43959167</v>
      </c>
      <c r="AE414" s="14">
        <v>1662.8419275799999</v>
      </c>
      <c r="AF414" s="26"/>
    </row>
    <row r="415" spans="1:32" ht="18" customHeight="1" x14ac:dyDescent="0.35">
      <c r="A415" s="28" t="s">
        <v>422</v>
      </c>
      <c r="B415" s="28" t="s">
        <v>425</v>
      </c>
      <c r="C415" s="11">
        <v>1</v>
      </c>
      <c r="D415" s="12">
        <v>0</v>
      </c>
      <c r="E415" s="13">
        <v>1</v>
      </c>
      <c r="F415" s="12">
        <v>1.2999999999999999E-2</v>
      </c>
      <c r="G415" s="13">
        <v>1</v>
      </c>
      <c r="H415" s="12">
        <v>-1.9E-2</v>
      </c>
      <c r="I415" s="13">
        <v>1</v>
      </c>
      <c r="J415" s="14">
        <v>0</v>
      </c>
      <c r="K415" s="15">
        <v>0</v>
      </c>
      <c r="L415" s="16">
        <v>0</v>
      </c>
      <c r="M415" s="16">
        <v>0</v>
      </c>
      <c r="N415" s="16">
        <v>0</v>
      </c>
      <c r="O415" s="15">
        <v>0</v>
      </c>
      <c r="P415" s="16">
        <v>0</v>
      </c>
      <c r="Q415" s="16">
        <v>0</v>
      </c>
      <c r="R415" s="14">
        <v>3.8707128499999999</v>
      </c>
      <c r="S415" s="15">
        <v>3.8707128499999999</v>
      </c>
      <c r="T415" s="16">
        <v>3.8707128499999999</v>
      </c>
      <c r="U415" s="16">
        <v>0</v>
      </c>
      <c r="V415" s="16">
        <v>0</v>
      </c>
      <c r="W415" s="15">
        <v>0</v>
      </c>
      <c r="X415" s="16">
        <v>0</v>
      </c>
      <c r="Y415" s="16">
        <v>0</v>
      </c>
      <c r="Z415" s="14">
        <v>-8.6354519000000014</v>
      </c>
      <c r="AA415" s="15">
        <v>0</v>
      </c>
      <c r="AB415" s="15">
        <v>0.29568907</v>
      </c>
      <c r="AC415" s="15">
        <v>8.9311409700000013</v>
      </c>
      <c r="AD415" s="14">
        <v>460.92038940999993</v>
      </c>
      <c r="AE415" s="14">
        <v>306.80856575999991</v>
      </c>
      <c r="AF415" s="26"/>
    </row>
    <row r="416" spans="1:32" ht="18" customHeight="1" x14ac:dyDescent="0.35">
      <c r="A416" s="28" t="s">
        <v>426</v>
      </c>
      <c r="B416" s="28" t="s">
        <v>427</v>
      </c>
      <c r="C416" s="11">
        <v>1</v>
      </c>
      <c r="D416" s="12">
        <v>0.19500000000000001</v>
      </c>
      <c r="E416" s="13">
        <v>1</v>
      </c>
      <c r="F416" s="12">
        <v>2.3E-2</v>
      </c>
      <c r="G416" s="13">
        <v>1</v>
      </c>
      <c r="H416" s="12">
        <v>-6.8000000000000005E-2</v>
      </c>
      <c r="I416" s="13">
        <v>1</v>
      </c>
      <c r="J416" s="14">
        <v>898.49264473000005</v>
      </c>
      <c r="K416" s="15">
        <v>898.49264473000005</v>
      </c>
      <c r="L416" s="16">
        <v>898.49264473000005</v>
      </c>
      <c r="M416" s="16">
        <v>0</v>
      </c>
      <c r="N416" s="16">
        <v>0</v>
      </c>
      <c r="O416" s="15">
        <v>0</v>
      </c>
      <c r="P416" s="16">
        <v>0</v>
      </c>
      <c r="Q416" s="16">
        <v>0</v>
      </c>
      <c r="R416" s="14">
        <v>106.62397817000002</v>
      </c>
      <c r="S416" s="15">
        <v>106.62397817000002</v>
      </c>
      <c r="T416" s="16">
        <v>106.62397817000002</v>
      </c>
      <c r="U416" s="16">
        <v>0</v>
      </c>
      <c r="V416" s="16">
        <v>0</v>
      </c>
      <c r="W416" s="15">
        <v>0</v>
      </c>
      <c r="X416" s="16">
        <v>0</v>
      </c>
      <c r="Y416" s="16">
        <v>0</v>
      </c>
      <c r="Z416" s="14">
        <v>-375.23943739000026</v>
      </c>
      <c r="AA416" s="15">
        <v>0</v>
      </c>
      <c r="AB416" s="15">
        <v>661.34929664999993</v>
      </c>
      <c r="AC416" s="15">
        <v>1036.5887340400002</v>
      </c>
      <c r="AD416" s="14">
        <v>5527.3776229999994</v>
      </c>
      <c r="AE416" s="14">
        <v>4607.3027469999997</v>
      </c>
      <c r="AF416" s="26"/>
    </row>
    <row r="417" spans="1:32" ht="18" customHeight="1" x14ac:dyDescent="0.35">
      <c r="A417" s="28" t="s">
        <v>426</v>
      </c>
      <c r="B417" s="28" t="s">
        <v>428</v>
      </c>
      <c r="C417" s="11">
        <v>2</v>
      </c>
      <c r="D417" s="12">
        <v>0.67800000000000005</v>
      </c>
      <c r="E417" s="13">
        <v>2</v>
      </c>
      <c r="F417" s="12">
        <v>6.3E-2</v>
      </c>
      <c r="G417" s="13">
        <v>2</v>
      </c>
      <c r="H417" s="12">
        <v>-0.121</v>
      </c>
      <c r="I417" s="13">
        <v>1</v>
      </c>
      <c r="J417" s="14">
        <v>430.70296003999999</v>
      </c>
      <c r="K417" s="15">
        <v>430.70296003999999</v>
      </c>
      <c r="L417" s="16">
        <v>430.70296003999999</v>
      </c>
      <c r="M417" s="16">
        <v>0</v>
      </c>
      <c r="N417" s="16">
        <v>0</v>
      </c>
      <c r="O417" s="15">
        <v>0</v>
      </c>
      <c r="P417" s="16">
        <v>0</v>
      </c>
      <c r="Q417" s="16">
        <v>0</v>
      </c>
      <c r="R417" s="14">
        <v>40.169920899999994</v>
      </c>
      <c r="S417" s="15">
        <v>40.169920899999994</v>
      </c>
      <c r="T417" s="16">
        <v>40.169920899999994</v>
      </c>
      <c r="U417" s="16">
        <v>0</v>
      </c>
      <c r="V417" s="16">
        <v>0</v>
      </c>
      <c r="W417" s="15">
        <v>0</v>
      </c>
      <c r="X417" s="16">
        <v>0</v>
      </c>
      <c r="Y417" s="16">
        <v>0</v>
      </c>
      <c r="Z417" s="14">
        <v>-92.042059800000004</v>
      </c>
      <c r="AA417" s="15">
        <v>0</v>
      </c>
      <c r="AB417" s="15">
        <v>155.16310996999999</v>
      </c>
      <c r="AC417" s="15">
        <v>247.20516977</v>
      </c>
      <c r="AD417" s="14">
        <v>763.5635533300001</v>
      </c>
      <c r="AE417" s="14">
        <v>635.67582708000009</v>
      </c>
      <c r="AF417" s="26"/>
    </row>
    <row r="418" spans="1:32" ht="18" customHeight="1" x14ac:dyDescent="0.35">
      <c r="A418" s="28" t="s">
        <v>426</v>
      </c>
      <c r="B418" s="28" t="s">
        <v>429</v>
      </c>
      <c r="C418" s="11">
        <v>1</v>
      </c>
      <c r="D418" s="12">
        <v>0</v>
      </c>
      <c r="E418" s="13">
        <v>1</v>
      </c>
      <c r="F418" s="12">
        <v>7.0000000000000001E-3</v>
      </c>
      <c r="G418" s="13">
        <v>1</v>
      </c>
      <c r="H418" s="12">
        <v>0.14399999999999999</v>
      </c>
      <c r="I418" s="13">
        <v>1</v>
      </c>
      <c r="J418" s="14">
        <v>0</v>
      </c>
      <c r="K418" s="15">
        <v>0</v>
      </c>
      <c r="L418" s="16">
        <v>0</v>
      </c>
      <c r="M418" s="16">
        <v>0</v>
      </c>
      <c r="N418" s="16">
        <v>0</v>
      </c>
      <c r="O418" s="15">
        <v>0</v>
      </c>
      <c r="P418" s="16">
        <v>0</v>
      </c>
      <c r="Q418" s="16">
        <v>0</v>
      </c>
      <c r="R418" s="14">
        <v>1.86119988</v>
      </c>
      <c r="S418" s="15">
        <v>1.86119988</v>
      </c>
      <c r="T418" s="16">
        <v>0</v>
      </c>
      <c r="U418" s="16">
        <v>1.86119988</v>
      </c>
      <c r="V418" s="16">
        <v>0</v>
      </c>
      <c r="W418" s="15">
        <v>0</v>
      </c>
      <c r="X418" s="16">
        <v>0</v>
      </c>
      <c r="Y418" s="16">
        <v>0</v>
      </c>
      <c r="Z418" s="14">
        <v>84.950765460000014</v>
      </c>
      <c r="AA418" s="15">
        <v>0</v>
      </c>
      <c r="AB418" s="15">
        <v>176.95711668000001</v>
      </c>
      <c r="AC418" s="15">
        <v>92.006351219999999</v>
      </c>
      <c r="AD418" s="14">
        <v>589.25481777000005</v>
      </c>
      <c r="AE418" s="14">
        <v>278.11445477000001</v>
      </c>
      <c r="AF418" s="26"/>
    </row>
    <row r="419" spans="1:32" ht="18" customHeight="1" x14ac:dyDescent="0.35">
      <c r="A419" s="28" t="s">
        <v>426</v>
      </c>
      <c r="B419" s="28" t="s">
        <v>430</v>
      </c>
      <c r="C419" s="11">
        <v>1</v>
      </c>
      <c r="D419" s="12">
        <v>0</v>
      </c>
      <c r="E419" s="13">
        <v>1</v>
      </c>
      <c r="F419" s="12">
        <v>0</v>
      </c>
      <c r="G419" s="13">
        <v>1</v>
      </c>
      <c r="H419" s="12">
        <v>0.14099999999999999</v>
      </c>
      <c r="I419" s="13">
        <v>1</v>
      </c>
      <c r="J419" s="14">
        <v>0</v>
      </c>
      <c r="K419" s="15">
        <v>0</v>
      </c>
      <c r="L419" s="16">
        <v>0</v>
      </c>
      <c r="M419" s="16">
        <v>0</v>
      </c>
      <c r="N419" s="16">
        <v>0</v>
      </c>
      <c r="O419" s="15">
        <v>0</v>
      </c>
      <c r="P419" s="16">
        <v>0</v>
      </c>
      <c r="Q419" s="16">
        <v>0</v>
      </c>
      <c r="R419" s="14">
        <v>0</v>
      </c>
      <c r="S419" s="15">
        <v>0</v>
      </c>
      <c r="T419" s="16">
        <v>0</v>
      </c>
      <c r="U419" s="16">
        <v>0</v>
      </c>
      <c r="V419" s="16">
        <v>0</v>
      </c>
      <c r="W419" s="15">
        <v>0</v>
      </c>
      <c r="X419" s="16">
        <v>0</v>
      </c>
      <c r="Y419" s="16">
        <v>0</v>
      </c>
      <c r="Z419" s="14">
        <v>99.018452230000037</v>
      </c>
      <c r="AA419" s="15">
        <v>0</v>
      </c>
      <c r="AB419" s="15">
        <v>287.50773973000003</v>
      </c>
      <c r="AC419" s="15">
        <v>188.48928749999999</v>
      </c>
      <c r="AD419" s="14">
        <v>704.06958108999993</v>
      </c>
      <c r="AE419" s="14">
        <v>661.36690672999998</v>
      </c>
      <c r="AF419" s="26"/>
    </row>
    <row r="420" spans="1:32" ht="18" customHeight="1" x14ac:dyDescent="0.35">
      <c r="A420" s="28" t="s">
        <v>426</v>
      </c>
      <c r="B420" s="28" t="s">
        <v>329</v>
      </c>
      <c r="C420" s="11">
        <v>1</v>
      </c>
      <c r="D420" s="12">
        <v>0</v>
      </c>
      <c r="E420" s="13">
        <v>1</v>
      </c>
      <c r="F420" s="12">
        <v>0</v>
      </c>
      <c r="G420" s="13">
        <v>1</v>
      </c>
      <c r="H420" s="12">
        <v>-9.8000000000000004E-2</v>
      </c>
      <c r="I420" s="13">
        <v>1</v>
      </c>
      <c r="J420" s="14">
        <v>0</v>
      </c>
      <c r="K420" s="15">
        <v>0</v>
      </c>
      <c r="L420" s="16">
        <v>0</v>
      </c>
      <c r="M420" s="16">
        <v>0</v>
      </c>
      <c r="N420" s="16">
        <v>0</v>
      </c>
      <c r="O420" s="15">
        <v>0</v>
      </c>
      <c r="P420" s="16">
        <v>0</v>
      </c>
      <c r="Q420" s="16">
        <v>0</v>
      </c>
      <c r="R420" s="14">
        <v>0</v>
      </c>
      <c r="S420" s="15">
        <v>0</v>
      </c>
      <c r="T420" s="16">
        <v>0</v>
      </c>
      <c r="U420" s="16">
        <v>0</v>
      </c>
      <c r="V420" s="16">
        <v>0</v>
      </c>
      <c r="W420" s="15">
        <v>0</v>
      </c>
      <c r="X420" s="16">
        <v>0</v>
      </c>
      <c r="Y420" s="16">
        <v>0</v>
      </c>
      <c r="Z420" s="14">
        <v>-29.747905299999985</v>
      </c>
      <c r="AA420" s="15">
        <v>0</v>
      </c>
      <c r="AB420" s="15">
        <v>181.33839502000001</v>
      </c>
      <c r="AC420" s="15">
        <v>211.08630031999999</v>
      </c>
      <c r="AD420" s="14">
        <v>304.7969951</v>
      </c>
      <c r="AE420" s="14">
        <v>217.54414009999999</v>
      </c>
      <c r="AF420" s="26"/>
    </row>
    <row r="421" spans="1:32" ht="18" customHeight="1" x14ac:dyDescent="0.35">
      <c r="A421" s="28" t="s">
        <v>426</v>
      </c>
      <c r="B421" s="28" t="s">
        <v>431</v>
      </c>
      <c r="C421" s="11">
        <v>1</v>
      </c>
      <c r="D421" s="12">
        <v>0.42599999999999999</v>
      </c>
      <c r="E421" s="13">
        <v>1</v>
      </c>
      <c r="F421" s="12">
        <v>0.09</v>
      </c>
      <c r="G421" s="13">
        <v>2</v>
      </c>
      <c r="H421" s="12">
        <v>-1.4999999999999999E-2</v>
      </c>
      <c r="I421" s="13">
        <v>1</v>
      </c>
      <c r="J421" s="14">
        <v>298.93529887</v>
      </c>
      <c r="K421" s="15">
        <v>298.93529887</v>
      </c>
      <c r="L421" s="16">
        <v>298.93529887</v>
      </c>
      <c r="M421" s="16">
        <v>0</v>
      </c>
      <c r="N421" s="16">
        <v>0</v>
      </c>
      <c r="O421" s="15">
        <v>0</v>
      </c>
      <c r="P421" s="16">
        <v>0</v>
      </c>
      <c r="Q421" s="16">
        <v>0</v>
      </c>
      <c r="R421" s="14">
        <v>63.453006180000003</v>
      </c>
      <c r="S421" s="15">
        <v>63.453006180000003</v>
      </c>
      <c r="T421" s="16">
        <v>63.453006180000003</v>
      </c>
      <c r="U421" s="16">
        <v>0</v>
      </c>
      <c r="V421" s="16">
        <v>0</v>
      </c>
      <c r="W421" s="15">
        <v>0</v>
      </c>
      <c r="X421" s="16">
        <v>0</v>
      </c>
      <c r="Y421" s="16">
        <v>0</v>
      </c>
      <c r="Z421" s="14">
        <v>-16.907956239999976</v>
      </c>
      <c r="AA421" s="15">
        <v>0</v>
      </c>
      <c r="AB421" s="15">
        <v>145.54728040000001</v>
      </c>
      <c r="AC421" s="15">
        <v>162.45523663999998</v>
      </c>
      <c r="AD421" s="14">
        <v>1091.3695483900001</v>
      </c>
      <c r="AE421" s="14">
        <v>701.85909939999999</v>
      </c>
      <c r="AF421" s="26"/>
    </row>
    <row r="422" spans="1:32" ht="18" customHeight="1" x14ac:dyDescent="0.35">
      <c r="A422" s="28" t="s">
        <v>426</v>
      </c>
      <c r="B422" s="28" t="s">
        <v>432</v>
      </c>
      <c r="C422" s="11">
        <v>1</v>
      </c>
      <c r="D422" s="12">
        <v>0</v>
      </c>
      <c r="E422" s="13">
        <v>1</v>
      </c>
      <c r="F422" s="12">
        <v>0</v>
      </c>
      <c r="G422" s="13">
        <v>1</v>
      </c>
      <c r="H422" s="12">
        <v>-4.0000000000000001E-3</v>
      </c>
      <c r="I422" s="13">
        <v>1</v>
      </c>
      <c r="J422" s="14">
        <v>0</v>
      </c>
      <c r="K422" s="15">
        <v>0</v>
      </c>
      <c r="L422" s="16">
        <v>0</v>
      </c>
      <c r="M422" s="16">
        <v>0</v>
      </c>
      <c r="N422" s="16">
        <v>0</v>
      </c>
      <c r="O422" s="15">
        <v>0</v>
      </c>
      <c r="P422" s="16">
        <v>0</v>
      </c>
      <c r="Q422" s="16">
        <v>0</v>
      </c>
      <c r="R422" s="14">
        <v>0</v>
      </c>
      <c r="S422" s="15">
        <v>0</v>
      </c>
      <c r="T422" s="16">
        <v>0</v>
      </c>
      <c r="U422" s="16">
        <v>0</v>
      </c>
      <c r="V422" s="16">
        <v>0</v>
      </c>
      <c r="W422" s="15">
        <v>0</v>
      </c>
      <c r="X422" s="16">
        <v>0</v>
      </c>
      <c r="Y422" s="16">
        <v>0</v>
      </c>
      <c r="Z422" s="14">
        <v>-1.9474763999999993</v>
      </c>
      <c r="AA422" s="15">
        <v>0</v>
      </c>
      <c r="AB422" s="15">
        <v>79.21267309000001</v>
      </c>
      <c r="AC422" s="15">
        <v>81.160149490000009</v>
      </c>
      <c r="AD422" s="14">
        <v>535.73016110000003</v>
      </c>
      <c r="AE422" s="14">
        <v>504.44024210000003</v>
      </c>
      <c r="AF422" s="26"/>
    </row>
    <row r="423" spans="1:32" ht="18" customHeight="1" x14ac:dyDescent="0.35">
      <c r="A423" s="28" t="s">
        <v>426</v>
      </c>
      <c r="B423" s="28" t="s">
        <v>433</v>
      </c>
      <c r="C423" s="11">
        <v>1</v>
      </c>
      <c r="D423" s="12">
        <v>0.19800000000000001</v>
      </c>
      <c r="E423" s="13">
        <v>1</v>
      </c>
      <c r="F423" s="12">
        <v>3.3000000000000002E-2</v>
      </c>
      <c r="G423" s="13">
        <v>1</v>
      </c>
      <c r="H423" s="12">
        <v>-8.3000000000000004E-2</v>
      </c>
      <c r="I423" s="13">
        <v>1</v>
      </c>
      <c r="J423" s="14">
        <v>570.47036645000003</v>
      </c>
      <c r="K423" s="15">
        <v>570.47036645000003</v>
      </c>
      <c r="L423" s="16">
        <v>570.47036645000003</v>
      </c>
      <c r="M423" s="16">
        <v>0</v>
      </c>
      <c r="N423" s="16">
        <v>0</v>
      </c>
      <c r="O423" s="15">
        <v>0</v>
      </c>
      <c r="P423" s="16">
        <v>0</v>
      </c>
      <c r="Q423" s="16">
        <v>0</v>
      </c>
      <c r="R423" s="14">
        <v>95.763744899999992</v>
      </c>
      <c r="S423" s="15">
        <v>95.763744899999992</v>
      </c>
      <c r="T423" s="16">
        <v>95.763744899999992</v>
      </c>
      <c r="U423" s="16">
        <v>0</v>
      </c>
      <c r="V423" s="16">
        <v>0</v>
      </c>
      <c r="W423" s="15">
        <v>0</v>
      </c>
      <c r="X423" s="16">
        <v>0</v>
      </c>
      <c r="Y423" s="16">
        <v>0</v>
      </c>
      <c r="Z423" s="14">
        <v>-266.89899116999999</v>
      </c>
      <c r="AA423" s="15">
        <v>0</v>
      </c>
      <c r="AB423" s="15">
        <v>440.59288640999995</v>
      </c>
      <c r="AC423" s="15">
        <v>707.49187757999994</v>
      </c>
      <c r="AD423" s="14">
        <v>3235.1345962699993</v>
      </c>
      <c r="AE423" s="14">
        <v>2881.6767510199993</v>
      </c>
      <c r="AF423" s="26"/>
    </row>
    <row r="424" spans="1:32" ht="18" customHeight="1" x14ac:dyDescent="0.35">
      <c r="A424" s="28" t="s">
        <v>434</v>
      </c>
      <c r="B424" s="28" t="s">
        <v>435</v>
      </c>
      <c r="C424" s="11">
        <v>1</v>
      </c>
      <c r="D424" s="12">
        <v>0</v>
      </c>
      <c r="E424" s="13">
        <v>1</v>
      </c>
      <c r="F424" s="12">
        <v>0</v>
      </c>
      <c r="G424" s="13">
        <v>1</v>
      </c>
      <c r="H424" s="12">
        <v>-2.1000000000000001E-2</v>
      </c>
      <c r="I424" s="13">
        <v>1</v>
      </c>
      <c r="J424" s="14">
        <v>0</v>
      </c>
      <c r="K424" s="15">
        <v>0</v>
      </c>
      <c r="L424" s="16">
        <v>0</v>
      </c>
      <c r="M424" s="16">
        <v>0</v>
      </c>
      <c r="N424" s="16">
        <v>0</v>
      </c>
      <c r="O424" s="15">
        <v>0</v>
      </c>
      <c r="P424" s="16">
        <v>0</v>
      </c>
      <c r="Q424" s="16">
        <v>0</v>
      </c>
      <c r="R424" s="14">
        <v>0</v>
      </c>
      <c r="S424" s="15">
        <v>0</v>
      </c>
      <c r="T424" s="16">
        <v>0</v>
      </c>
      <c r="U424" s="16">
        <v>0</v>
      </c>
      <c r="V424" s="16">
        <v>0</v>
      </c>
      <c r="W424" s="15">
        <v>0</v>
      </c>
      <c r="X424" s="16">
        <v>0</v>
      </c>
      <c r="Y424" s="16">
        <v>0</v>
      </c>
      <c r="Z424" s="14">
        <v>-1.9637889999999998</v>
      </c>
      <c r="AA424" s="15">
        <v>0</v>
      </c>
      <c r="AB424" s="15">
        <v>2.8955090000000001</v>
      </c>
      <c r="AC424" s="15">
        <v>4.8592979999999999</v>
      </c>
      <c r="AD424" s="14">
        <v>93.287593999999999</v>
      </c>
      <c r="AE424" s="14">
        <v>49.612172999999999</v>
      </c>
      <c r="AF424" s="26"/>
    </row>
    <row r="425" spans="1:32" ht="18" customHeight="1" x14ac:dyDescent="0.35">
      <c r="A425" s="28" t="s">
        <v>434</v>
      </c>
      <c r="B425" s="28" t="s">
        <v>436</v>
      </c>
      <c r="C425" s="11">
        <v>1</v>
      </c>
      <c r="D425" s="12">
        <v>0</v>
      </c>
      <c r="E425" s="13">
        <v>1</v>
      </c>
      <c r="F425" s="12">
        <v>0</v>
      </c>
      <c r="G425" s="13">
        <v>1</v>
      </c>
      <c r="H425" s="12">
        <v>-4.0000000000000001E-3</v>
      </c>
      <c r="I425" s="13">
        <v>1</v>
      </c>
      <c r="J425" s="14">
        <v>0</v>
      </c>
      <c r="K425" s="15">
        <v>0</v>
      </c>
      <c r="L425" s="16">
        <v>0</v>
      </c>
      <c r="M425" s="16">
        <v>0</v>
      </c>
      <c r="N425" s="16">
        <v>0</v>
      </c>
      <c r="O425" s="15">
        <v>0</v>
      </c>
      <c r="P425" s="16">
        <v>0</v>
      </c>
      <c r="Q425" s="16">
        <v>0</v>
      </c>
      <c r="R425" s="14">
        <v>0</v>
      </c>
      <c r="S425" s="15">
        <v>0</v>
      </c>
      <c r="T425" s="16">
        <v>0</v>
      </c>
      <c r="U425" s="16">
        <v>0</v>
      </c>
      <c r="V425" s="16">
        <v>0</v>
      </c>
      <c r="W425" s="15">
        <v>0</v>
      </c>
      <c r="X425" s="16">
        <v>0</v>
      </c>
      <c r="Y425" s="16">
        <v>0</v>
      </c>
      <c r="Z425" s="14">
        <v>-0.7192728500000003</v>
      </c>
      <c r="AA425" s="15">
        <v>0</v>
      </c>
      <c r="AB425" s="15">
        <v>6.84936115</v>
      </c>
      <c r="AC425" s="15">
        <v>7.5686340000000003</v>
      </c>
      <c r="AD425" s="14">
        <v>179.66407319000001</v>
      </c>
      <c r="AE425" s="14">
        <v>110.75329065000001</v>
      </c>
      <c r="AF425" s="26"/>
    </row>
    <row r="426" spans="1:32" ht="18" customHeight="1" x14ac:dyDescent="0.35">
      <c r="A426" s="28" t="s">
        <v>434</v>
      </c>
      <c r="B426" s="28" t="s">
        <v>437</v>
      </c>
      <c r="C426" s="11">
        <v>1</v>
      </c>
      <c r="D426" s="12">
        <v>0</v>
      </c>
      <c r="E426" s="13">
        <v>1</v>
      </c>
      <c r="F426" s="12">
        <v>0</v>
      </c>
      <c r="G426" s="13">
        <v>1</v>
      </c>
      <c r="H426" s="12">
        <v>3.7999999999999999E-2</v>
      </c>
      <c r="I426" s="13">
        <v>1</v>
      </c>
      <c r="J426" s="14">
        <v>0</v>
      </c>
      <c r="K426" s="15">
        <v>0</v>
      </c>
      <c r="L426" s="16">
        <v>0</v>
      </c>
      <c r="M426" s="16">
        <v>0</v>
      </c>
      <c r="N426" s="16">
        <v>0</v>
      </c>
      <c r="O426" s="15">
        <v>0</v>
      </c>
      <c r="P426" s="16">
        <v>0</v>
      </c>
      <c r="Q426" s="16">
        <v>0</v>
      </c>
      <c r="R426" s="14">
        <v>0</v>
      </c>
      <c r="S426" s="15">
        <v>0</v>
      </c>
      <c r="T426" s="16">
        <v>0</v>
      </c>
      <c r="U426" s="16">
        <v>0</v>
      </c>
      <c r="V426" s="16">
        <v>0</v>
      </c>
      <c r="W426" s="15">
        <v>0</v>
      </c>
      <c r="X426" s="16">
        <v>0</v>
      </c>
      <c r="Y426" s="16">
        <v>0</v>
      </c>
      <c r="Z426" s="14">
        <v>24.665377770000006</v>
      </c>
      <c r="AA426" s="15">
        <v>0</v>
      </c>
      <c r="AB426" s="15">
        <v>73.23373316</v>
      </c>
      <c r="AC426" s="15">
        <v>48.568355389999994</v>
      </c>
      <c r="AD426" s="14">
        <v>653.24713273999998</v>
      </c>
      <c r="AE426" s="14">
        <v>427.10313965</v>
      </c>
      <c r="AF426" s="26"/>
    </row>
    <row r="427" spans="1:32" ht="18" customHeight="1" x14ac:dyDescent="0.35">
      <c r="A427" s="28" t="s">
        <v>434</v>
      </c>
      <c r="B427" s="28" t="s">
        <v>438</v>
      </c>
      <c r="C427" s="11">
        <v>1</v>
      </c>
      <c r="D427" s="12">
        <v>0</v>
      </c>
      <c r="E427" s="13">
        <v>1</v>
      </c>
      <c r="F427" s="12">
        <v>0</v>
      </c>
      <c r="G427" s="13">
        <v>1</v>
      </c>
      <c r="H427" s="12">
        <v>1E-3</v>
      </c>
      <c r="I427" s="13">
        <v>1</v>
      </c>
      <c r="J427" s="14">
        <v>0</v>
      </c>
      <c r="K427" s="15">
        <v>0</v>
      </c>
      <c r="L427" s="16">
        <v>0</v>
      </c>
      <c r="M427" s="16">
        <v>0</v>
      </c>
      <c r="N427" s="16">
        <v>0</v>
      </c>
      <c r="O427" s="15">
        <v>0</v>
      </c>
      <c r="P427" s="16">
        <v>0</v>
      </c>
      <c r="Q427" s="16">
        <v>0</v>
      </c>
      <c r="R427" s="14">
        <v>0</v>
      </c>
      <c r="S427" s="15">
        <v>0</v>
      </c>
      <c r="T427" s="16">
        <v>0</v>
      </c>
      <c r="U427" s="16">
        <v>0</v>
      </c>
      <c r="V427" s="16">
        <v>0</v>
      </c>
      <c r="W427" s="15">
        <v>0</v>
      </c>
      <c r="X427" s="16">
        <v>0</v>
      </c>
      <c r="Y427" s="16">
        <v>0</v>
      </c>
      <c r="Z427" s="14">
        <v>0.24568322000000009</v>
      </c>
      <c r="AA427" s="15">
        <v>0</v>
      </c>
      <c r="AB427" s="15">
        <v>8.4380899100000004</v>
      </c>
      <c r="AC427" s="15">
        <v>8.1924066900000003</v>
      </c>
      <c r="AD427" s="14">
        <v>168.87012959999998</v>
      </c>
      <c r="AE427" s="14">
        <v>88.011331600000005</v>
      </c>
      <c r="AF427" s="26"/>
    </row>
    <row r="428" spans="1:32" ht="18" customHeight="1" x14ac:dyDescent="0.35">
      <c r="A428" s="28" t="s">
        <v>434</v>
      </c>
      <c r="B428" s="28" t="s">
        <v>439</v>
      </c>
      <c r="C428" s="11">
        <v>1</v>
      </c>
      <c r="D428" s="12">
        <v>0</v>
      </c>
      <c r="E428" s="13">
        <v>1</v>
      </c>
      <c r="F428" s="12">
        <v>0</v>
      </c>
      <c r="G428" s="13">
        <v>1</v>
      </c>
      <c r="H428" s="12">
        <v>4.0000000000000001E-3</v>
      </c>
      <c r="I428" s="13">
        <v>1</v>
      </c>
      <c r="J428" s="14">
        <v>0</v>
      </c>
      <c r="K428" s="15">
        <v>0</v>
      </c>
      <c r="L428" s="16">
        <v>0</v>
      </c>
      <c r="M428" s="16">
        <v>0</v>
      </c>
      <c r="N428" s="16">
        <v>0</v>
      </c>
      <c r="O428" s="15">
        <v>0</v>
      </c>
      <c r="P428" s="16">
        <v>0</v>
      </c>
      <c r="Q428" s="16">
        <v>0</v>
      </c>
      <c r="R428" s="14">
        <v>0</v>
      </c>
      <c r="S428" s="15">
        <v>0</v>
      </c>
      <c r="T428" s="16">
        <v>0</v>
      </c>
      <c r="U428" s="16">
        <v>0</v>
      </c>
      <c r="V428" s="16">
        <v>0</v>
      </c>
      <c r="W428" s="15">
        <v>0</v>
      </c>
      <c r="X428" s="16">
        <v>0</v>
      </c>
      <c r="Y428" s="16">
        <v>0</v>
      </c>
      <c r="Z428" s="14">
        <v>0.29345564000000035</v>
      </c>
      <c r="AA428" s="15">
        <v>0</v>
      </c>
      <c r="AB428" s="15">
        <v>4.1796598300000003</v>
      </c>
      <c r="AC428" s="15">
        <v>3.8862041899999999</v>
      </c>
      <c r="AD428" s="14">
        <v>78.844272430000004</v>
      </c>
      <c r="AE428" s="14">
        <v>43.666044430000007</v>
      </c>
      <c r="AF428" s="26"/>
    </row>
    <row r="429" spans="1:32" ht="18" customHeight="1" x14ac:dyDescent="0.35">
      <c r="A429" s="28" t="s">
        <v>434</v>
      </c>
      <c r="B429" s="28" t="s">
        <v>440</v>
      </c>
      <c r="C429" s="11">
        <v>1</v>
      </c>
      <c r="D429" s="12">
        <v>0</v>
      </c>
      <c r="E429" s="13">
        <v>1</v>
      </c>
      <c r="F429" s="12">
        <v>2E-3</v>
      </c>
      <c r="G429" s="13">
        <v>1</v>
      </c>
      <c r="H429" s="12">
        <v>-7.8E-2</v>
      </c>
      <c r="I429" s="13">
        <v>1</v>
      </c>
      <c r="J429" s="14">
        <v>0</v>
      </c>
      <c r="K429" s="15">
        <v>0</v>
      </c>
      <c r="L429" s="16">
        <v>0</v>
      </c>
      <c r="M429" s="16">
        <v>0</v>
      </c>
      <c r="N429" s="16">
        <v>0</v>
      </c>
      <c r="O429" s="15">
        <v>0</v>
      </c>
      <c r="P429" s="16">
        <v>0</v>
      </c>
      <c r="Q429" s="16">
        <v>0</v>
      </c>
      <c r="R429" s="14">
        <v>7.4933919999999987E-2</v>
      </c>
      <c r="S429" s="15">
        <v>7.4933919999999987E-2</v>
      </c>
      <c r="T429" s="16">
        <v>0</v>
      </c>
      <c r="U429" s="16">
        <v>7.4933919999999987E-2</v>
      </c>
      <c r="V429" s="16">
        <v>0</v>
      </c>
      <c r="W429" s="15">
        <v>0</v>
      </c>
      <c r="X429" s="16">
        <v>0</v>
      </c>
      <c r="Y429" s="16">
        <v>0</v>
      </c>
      <c r="Z429" s="14">
        <v>-6.0846262399999995</v>
      </c>
      <c r="AA429" s="15">
        <v>0</v>
      </c>
      <c r="AB429" s="15">
        <v>1.32959764</v>
      </c>
      <c r="AC429" s="15">
        <v>7.4142238799999998</v>
      </c>
      <c r="AD429" s="14">
        <v>78.000385139999992</v>
      </c>
      <c r="AE429" s="14">
        <v>30.699523659999997</v>
      </c>
      <c r="AF429" s="26"/>
    </row>
    <row r="430" spans="1:32" ht="18" customHeight="1" x14ac:dyDescent="0.35">
      <c r="A430" s="28" t="s">
        <v>434</v>
      </c>
      <c r="B430" s="28" t="s">
        <v>441</v>
      </c>
      <c r="C430" s="11">
        <v>1</v>
      </c>
      <c r="D430" s="12">
        <v>0</v>
      </c>
      <c r="E430" s="13">
        <v>1</v>
      </c>
      <c r="F430" s="12">
        <v>0</v>
      </c>
      <c r="G430" s="13">
        <v>1</v>
      </c>
      <c r="H430" s="12">
        <v>0.05</v>
      </c>
      <c r="I430" s="13">
        <v>1</v>
      </c>
      <c r="J430" s="14">
        <v>0</v>
      </c>
      <c r="K430" s="15">
        <v>0</v>
      </c>
      <c r="L430" s="16">
        <v>0</v>
      </c>
      <c r="M430" s="16">
        <v>0</v>
      </c>
      <c r="N430" s="16">
        <v>0</v>
      </c>
      <c r="O430" s="15">
        <v>0</v>
      </c>
      <c r="P430" s="16">
        <v>0</v>
      </c>
      <c r="Q430" s="16">
        <v>0</v>
      </c>
      <c r="R430" s="14">
        <v>0</v>
      </c>
      <c r="S430" s="15">
        <v>0</v>
      </c>
      <c r="T430" s="16">
        <v>0</v>
      </c>
      <c r="U430" s="16">
        <v>0</v>
      </c>
      <c r="V430" s="16">
        <v>0</v>
      </c>
      <c r="W430" s="15">
        <v>0</v>
      </c>
      <c r="X430" s="16">
        <v>0</v>
      </c>
      <c r="Y430" s="16">
        <v>0</v>
      </c>
      <c r="Z430" s="14">
        <v>1.8582539999999999</v>
      </c>
      <c r="AA430" s="15">
        <v>0</v>
      </c>
      <c r="AB430" s="15">
        <v>3.8017189999999998</v>
      </c>
      <c r="AC430" s="15">
        <v>1.943465</v>
      </c>
      <c r="AD430" s="14">
        <v>36.895036000000005</v>
      </c>
      <c r="AE430" s="14">
        <v>14.363408</v>
      </c>
      <c r="AF430" s="26"/>
    </row>
    <row r="431" spans="1:32" ht="18" customHeight="1" x14ac:dyDescent="0.35">
      <c r="A431" s="28" t="s">
        <v>434</v>
      </c>
      <c r="B431" s="28" t="s">
        <v>442</v>
      </c>
      <c r="C431" s="11">
        <v>2</v>
      </c>
      <c r="D431" s="12">
        <v>0</v>
      </c>
      <c r="E431" s="13">
        <v>1</v>
      </c>
      <c r="F431" s="12">
        <v>0</v>
      </c>
      <c r="G431" s="13">
        <v>1</v>
      </c>
      <c r="H431" s="12">
        <v>0.56100000000000005</v>
      </c>
      <c r="I431" s="13">
        <v>3</v>
      </c>
      <c r="J431" s="14">
        <v>0</v>
      </c>
      <c r="K431" s="15">
        <v>0</v>
      </c>
      <c r="L431" s="16">
        <v>0</v>
      </c>
      <c r="M431" s="16">
        <v>0</v>
      </c>
      <c r="N431" s="16">
        <v>0</v>
      </c>
      <c r="O431" s="15">
        <v>0</v>
      </c>
      <c r="P431" s="16">
        <v>0</v>
      </c>
      <c r="Q431" s="16">
        <v>0</v>
      </c>
      <c r="R431" s="14">
        <v>0</v>
      </c>
      <c r="S431" s="15">
        <v>0</v>
      </c>
      <c r="T431" s="16">
        <v>0</v>
      </c>
      <c r="U431" s="16">
        <v>0</v>
      </c>
      <c r="V431" s="16">
        <v>0</v>
      </c>
      <c r="W431" s="15">
        <v>0</v>
      </c>
      <c r="X431" s="16">
        <v>0</v>
      </c>
      <c r="Y431" s="16">
        <v>0</v>
      </c>
      <c r="Z431" s="14">
        <v>193.12595961</v>
      </c>
      <c r="AA431" s="15">
        <v>0</v>
      </c>
      <c r="AB431" s="15">
        <v>186.88656227999999</v>
      </c>
      <c r="AC431" s="15">
        <v>-6.2393973300000001</v>
      </c>
      <c r="AD431" s="14">
        <v>344.36227678</v>
      </c>
      <c r="AE431" s="14">
        <v>227.04364378000002</v>
      </c>
      <c r="AF431" s="26"/>
    </row>
    <row r="432" spans="1:32" ht="18" customHeight="1" x14ac:dyDescent="0.35">
      <c r="A432" s="28" t="s">
        <v>434</v>
      </c>
      <c r="B432" s="28" t="s">
        <v>443</v>
      </c>
      <c r="C432" s="29" t="s">
        <v>78</v>
      </c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1"/>
      <c r="AF432" s="26"/>
    </row>
    <row r="433" spans="1:32" ht="18" customHeight="1" x14ac:dyDescent="0.35">
      <c r="A433" s="28" t="s">
        <v>434</v>
      </c>
      <c r="B433" s="28" t="s">
        <v>444</v>
      </c>
      <c r="C433" s="11">
        <v>1</v>
      </c>
      <c r="D433" s="12">
        <v>0</v>
      </c>
      <c r="E433" s="13">
        <v>1</v>
      </c>
      <c r="F433" s="12">
        <v>0</v>
      </c>
      <c r="G433" s="13">
        <v>1</v>
      </c>
      <c r="H433" s="12">
        <v>0.05</v>
      </c>
      <c r="I433" s="13">
        <v>1</v>
      </c>
      <c r="J433" s="14">
        <v>0</v>
      </c>
      <c r="K433" s="15">
        <v>0</v>
      </c>
      <c r="L433" s="16">
        <v>0</v>
      </c>
      <c r="M433" s="16">
        <v>0</v>
      </c>
      <c r="N433" s="16">
        <v>0</v>
      </c>
      <c r="O433" s="15">
        <v>0</v>
      </c>
      <c r="P433" s="16">
        <v>0</v>
      </c>
      <c r="Q433" s="16">
        <v>0</v>
      </c>
      <c r="R433" s="14">
        <v>0</v>
      </c>
      <c r="S433" s="15">
        <v>0</v>
      </c>
      <c r="T433" s="16">
        <v>0</v>
      </c>
      <c r="U433" s="16">
        <v>0</v>
      </c>
      <c r="V433" s="16">
        <v>0</v>
      </c>
      <c r="W433" s="15">
        <v>0</v>
      </c>
      <c r="X433" s="16">
        <v>0</v>
      </c>
      <c r="Y433" s="16">
        <v>0</v>
      </c>
      <c r="Z433" s="14">
        <v>11.290620999999998</v>
      </c>
      <c r="AA433" s="15">
        <v>0</v>
      </c>
      <c r="AB433" s="15">
        <v>18.569749999999999</v>
      </c>
      <c r="AC433" s="15">
        <v>7.2791290000000002</v>
      </c>
      <c r="AD433" s="14">
        <v>224.028952</v>
      </c>
      <c r="AE433" s="14">
        <v>137.34601599999999</v>
      </c>
      <c r="AF433" s="26"/>
    </row>
    <row r="434" spans="1:32" ht="18" customHeight="1" x14ac:dyDescent="0.35">
      <c r="A434" s="28" t="s">
        <v>434</v>
      </c>
      <c r="B434" s="28" t="s">
        <v>445</v>
      </c>
      <c r="C434" s="11">
        <v>1</v>
      </c>
      <c r="D434" s="12">
        <v>0</v>
      </c>
      <c r="E434" s="13">
        <v>1</v>
      </c>
      <c r="F434" s="12">
        <v>0</v>
      </c>
      <c r="G434" s="13">
        <v>1</v>
      </c>
      <c r="H434" s="12">
        <v>6.2E-2</v>
      </c>
      <c r="I434" s="13">
        <v>1</v>
      </c>
      <c r="J434" s="14">
        <v>0</v>
      </c>
      <c r="K434" s="15">
        <v>0</v>
      </c>
      <c r="L434" s="16">
        <v>0</v>
      </c>
      <c r="M434" s="16">
        <v>0</v>
      </c>
      <c r="N434" s="16">
        <v>0</v>
      </c>
      <c r="O434" s="15">
        <v>0</v>
      </c>
      <c r="P434" s="16">
        <v>0</v>
      </c>
      <c r="Q434" s="16">
        <v>0</v>
      </c>
      <c r="R434" s="14">
        <v>0</v>
      </c>
      <c r="S434" s="15">
        <v>0</v>
      </c>
      <c r="T434" s="16">
        <v>0</v>
      </c>
      <c r="U434" s="16">
        <v>0</v>
      </c>
      <c r="V434" s="16">
        <v>0</v>
      </c>
      <c r="W434" s="15">
        <v>0</v>
      </c>
      <c r="X434" s="16">
        <v>0</v>
      </c>
      <c r="Y434" s="16">
        <v>0</v>
      </c>
      <c r="Z434" s="14">
        <v>5.3418855599999997</v>
      </c>
      <c r="AA434" s="15">
        <v>0</v>
      </c>
      <c r="AB434" s="15">
        <v>5.5239405899999996</v>
      </c>
      <c r="AC434" s="15">
        <v>0.18205503000000001</v>
      </c>
      <c r="AD434" s="14">
        <v>86.652256999999992</v>
      </c>
      <c r="AE434" s="14">
        <v>40.428176999999998</v>
      </c>
      <c r="AF434" s="26"/>
    </row>
    <row r="435" spans="1:32" ht="18" customHeight="1" x14ac:dyDescent="0.35">
      <c r="A435" s="28" t="s">
        <v>434</v>
      </c>
      <c r="B435" s="28" t="s">
        <v>446</v>
      </c>
      <c r="C435" s="29" t="s">
        <v>61</v>
      </c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1"/>
      <c r="AF435" s="26"/>
    </row>
    <row r="436" spans="1:32" ht="18" customHeight="1" x14ac:dyDescent="0.35">
      <c r="A436" s="28" t="s">
        <v>434</v>
      </c>
      <c r="B436" s="28" t="s">
        <v>434</v>
      </c>
      <c r="C436" s="11">
        <v>1</v>
      </c>
      <c r="D436" s="12">
        <v>0</v>
      </c>
      <c r="E436" s="13">
        <v>1</v>
      </c>
      <c r="F436" s="12">
        <v>1.7000000000000001E-2</v>
      </c>
      <c r="G436" s="13">
        <v>1</v>
      </c>
      <c r="H436" s="12">
        <v>0.11700000000000001</v>
      </c>
      <c r="I436" s="13">
        <v>1</v>
      </c>
      <c r="J436" s="14">
        <v>0</v>
      </c>
      <c r="K436" s="15">
        <v>0</v>
      </c>
      <c r="L436" s="16">
        <v>0</v>
      </c>
      <c r="M436" s="16">
        <v>0</v>
      </c>
      <c r="N436" s="16">
        <v>0</v>
      </c>
      <c r="O436" s="15">
        <v>0</v>
      </c>
      <c r="P436" s="16">
        <v>0</v>
      </c>
      <c r="Q436" s="16">
        <v>0</v>
      </c>
      <c r="R436" s="14">
        <v>54.296748289999996</v>
      </c>
      <c r="S436" s="15">
        <v>54.296748289999996</v>
      </c>
      <c r="T436" s="16">
        <v>54.296748289999996</v>
      </c>
      <c r="U436" s="16">
        <v>0</v>
      </c>
      <c r="V436" s="16">
        <v>0</v>
      </c>
      <c r="W436" s="15">
        <v>0</v>
      </c>
      <c r="X436" s="16">
        <v>0</v>
      </c>
      <c r="Y436" s="16">
        <v>0</v>
      </c>
      <c r="Z436" s="14">
        <v>469.72576498000006</v>
      </c>
      <c r="AA436" s="15">
        <v>0</v>
      </c>
      <c r="AB436" s="15">
        <v>560.04886010000007</v>
      </c>
      <c r="AC436" s="15">
        <v>90.323095120000005</v>
      </c>
      <c r="AD436" s="14">
        <v>4022.89282</v>
      </c>
      <c r="AE436" s="14">
        <v>3238.2672069999999</v>
      </c>
      <c r="AF436" s="26"/>
    </row>
    <row r="437" spans="1:32" ht="18" customHeight="1" x14ac:dyDescent="0.35">
      <c r="A437" s="28" t="s">
        <v>434</v>
      </c>
      <c r="B437" s="28" t="s">
        <v>399</v>
      </c>
      <c r="C437" s="29" t="s">
        <v>78</v>
      </c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1"/>
      <c r="AF437" s="26"/>
    </row>
    <row r="438" spans="1:32" ht="18" customHeight="1" x14ac:dyDescent="0.35">
      <c r="A438" s="28" t="s">
        <v>434</v>
      </c>
      <c r="B438" s="28" t="s">
        <v>447</v>
      </c>
      <c r="C438" s="29" t="s">
        <v>78</v>
      </c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1"/>
      <c r="AF438" s="26"/>
    </row>
    <row r="439" spans="1:32" ht="18" customHeight="1" x14ac:dyDescent="0.35">
      <c r="A439" s="28" t="s">
        <v>434</v>
      </c>
      <c r="B439" s="28" t="s">
        <v>448</v>
      </c>
      <c r="C439" s="11">
        <v>1</v>
      </c>
      <c r="D439" s="12">
        <v>0</v>
      </c>
      <c r="E439" s="13">
        <v>1</v>
      </c>
      <c r="F439" s="12">
        <v>0</v>
      </c>
      <c r="G439" s="13">
        <v>1</v>
      </c>
      <c r="H439" s="12">
        <v>-1.7999999999999999E-2</v>
      </c>
      <c r="I439" s="13">
        <v>1</v>
      </c>
      <c r="J439" s="14">
        <v>0</v>
      </c>
      <c r="K439" s="15">
        <v>0</v>
      </c>
      <c r="L439" s="16">
        <v>0</v>
      </c>
      <c r="M439" s="16">
        <v>0</v>
      </c>
      <c r="N439" s="16">
        <v>0</v>
      </c>
      <c r="O439" s="15">
        <v>0</v>
      </c>
      <c r="P439" s="16">
        <v>0</v>
      </c>
      <c r="Q439" s="16">
        <v>0</v>
      </c>
      <c r="R439" s="14">
        <v>0</v>
      </c>
      <c r="S439" s="15">
        <v>0</v>
      </c>
      <c r="T439" s="16">
        <v>0</v>
      </c>
      <c r="U439" s="16">
        <v>0</v>
      </c>
      <c r="V439" s="16">
        <v>0</v>
      </c>
      <c r="W439" s="15">
        <v>0</v>
      </c>
      <c r="X439" s="16">
        <v>0</v>
      </c>
      <c r="Y439" s="16">
        <v>0</v>
      </c>
      <c r="Z439" s="14">
        <v>-2.6705779999999999</v>
      </c>
      <c r="AA439" s="15">
        <v>0</v>
      </c>
      <c r="AB439" s="15">
        <v>6.4036400000000002</v>
      </c>
      <c r="AC439" s="15">
        <v>9.0742180000000001</v>
      </c>
      <c r="AD439" s="14">
        <v>149.01133800000002</v>
      </c>
      <c r="AE439" s="14">
        <v>65.398830000000004</v>
      </c>
      <c r="AF439" s="26"/>
    </row>
    <row r="440" spans="1:32" ht="18" customHeight="1" x14ac:dyDescent="0.35">
      <c r="A440" s="28" t="s">
        <v>434</v>
      </c>
      <c r="B440" s="28" t="s">
        <v>449</v>
      </c>
      <c r="C440" s="11">
        <v>1</v>
      </c>
      <c r="D440" s="12">
        <v>0</v>
      </c>
      <c r="E440" s="13">
        <v>1</v>
      </c>
      <c r="F440" s="12">
        <v>2.5000000000000001E-2</v>
      </c>
      <c r="G440" s="13">
        <v>1</v>
      </c>
      <c r="H440" s="12">
        <v>0.23599999999999999</v>
      </c>
      <c r="I440" s="13">
        <v>2</v>
      </c>
      <c r="J440" s="14">
        <v>0</v>
      </c>
      <c r="K440" s="15">
        <v>0</v>
      </c>
      <c r="L440" s="16">
        <v>0</v>
      </c>
      <c r="M440" s="16">
        <v>0</v>
      </c>
      <c r="N440" s="16">
        <v>0</v>
      </c>
      <c r="O440" s="15">
        <v>0</v>
      </c>
      <c r="P440" s="16">
        <v>0</v>
      </c>
      <c r="Q440" s="16">
        <v>0</v>
      </c>
      <c r="R440" s="14">
        <v>5.27712425</v>
      </c>
      <c r="S440" s="15">
        <v>5.27712425</v>
      </c>
      <c r="T440" s="16">
        <v>5.27712425</v>
      </c>
      <c r="U440" s="16">
        <v>0</v>
      </c>
      <c r="V440" s="16">
        <v>0</v>
      </c>
      <c r="W440" s="15">
        <v>0</v>
      </c>
      <c r="X440" s="16">
        <v>0</v>
      </c>
      <c r="Y440" s="16">
        <v>0</v>
      </c>
      <c r="Z440" s="14">
        <v>111.62581200000001</v>
      </c>
      <c r="AA440" s="15">
        <v>0</v>
      </c>
      <c r="AB440" s="15">
        <v>184.49843300000001</v>
      </c>
      <c r="AC440" s="15">
        <v>72.872620999999995</v>
      </c>
      <c r="AD440" s="14">
        <v>473.56083599999999</v>
      </c>
      <c r="AE440" s="14">
        <v>215.365014</v>
      </c>
      <c r="AF440" s="26"/>
    </row>
    <row r="441" spans="1:32" ht="18" customHeight="1" x14ac:dyDescent="0.35">
      <c r="A441" s="28" t="s">
        <v>434</v>
      </c>
      <c r="B441" s="28" t="s">
        <v>450</v>
      </c>
      <c r="C441" s="11">
        <v>1</v>
      </c>
      <c r="D441" s="12">
        <v>0</v>
      </c>
      <c r="E441" s="13">
        <v>1</v>
      </c>
      <c r="F441" s="12">
        <v>0.04</v>
      </c>
      <c r="G441" s="13">
        <v>1</v>
      </c>
      <c r="H441" s="12">
        <v>-3.5000000000000003E-2</v>
      </c>
      <c r="I441" s="13">
        <v>1</v>
      </c>
      <c r="J441" s="14">
        <v>0</v>
      </c>
      <c r="K441" s="15">
        <v>0</v>
      </c>
      <c r="L441" s="16">
        <v>0</v>
      </c>
      <c r="M441" s="16">
        <v>0</v>
      </c>
      <c r="N441" s="16">
        <v>0</v>
      </c>
      <c r="O441" s="15">
        <v>0</v>
      </c>
      <c r="P441" s="16">
        <v>0</v>
      </c>
      <c r="Q441" s="16">
        <v>0</v>
      </c>
      <c r="R441" s="14">
        <v>1.23353256</v>
      </c>
      <c r="S441" s="15">
        <v>1.23353256</v>
      </c>
      <c r="T441" s="16">
        <v>1.1597873599999999</v>
      </c>
      <c r="U441" s="16">
        <v>7.3745199999999997E-2</v>
      </c>
      <c r="V441" s="16">
        <v>0</v>
      </c>
      <c r="W441" s="15">
        <v>0</v>
      </c>
      <c r="X441" s="16">
        <v>0</v>
      </c>
      <c r="Y441" s="16">
        <v>0</v>
      </c>
      <c r="Z441" s="14">
        <v>-3.0738790000000007</v>
      </c>
      <c r="AA441" s="15">
        <v>0</v>
      </c>
      <c r="AB441" s="15">
        <v>1.2995099999999999</v>
      </c>
      <c r="AC441" s="15">
        <v>4.3733890000000004</v>
      </c>
      <c r="AD441" s="14">
        <v>88.294872999999995</v>
      </c>
      <c r="AE441" s="14">
        <v>31.007197999999999</v>
      </c>
      <c r="AF441" s="26"/>
    </row>
    <row r="442" spans="1:32" ht="18" customHeight="1" x14ac:dyDescent="0.35">
      <c r="A442" s="28" t="s">
        <v>434</v>
      </c>
      <c r="B442" s="28" t="s">
        <v>451</v>
      </c>
      <c r="C442" s="11">
        <v>1</v>
      </c>
      <c r="D442" s="12">
        <v>0</v>
      </c>
      <c r="E442" s="13">
        <v>1</v>
      </c>
      <c r="F442" s="12">
        <v>9.4E-2</v>
      </c>
      <c r="G442" s="13">
        <v>2</v>
      </c>
      <c r="H442" s="12">
        <v>0.13700000000000001</v>
      </c>
      <c r="I442" s="13">
        <v>1</v>
      </c>
      <c r="J442" s="14">
        <v>0</v>
      </c>
      <c r="K442" s="15">
        <v>0</v>
      </c>
      <c r="L442" s="16">
        <v>0</v>
      </c>
      <c r="M442" s="16">
        <v>0</v>
      </c>
      <c r="N442" s="16">
        <v>0</v>
      </c>
      <c r="O442" s="15">
        <v>0</v>
      </c>
      <c r="P442" s="16">
        <v>0</v>
      </c>
      <c r="Q442" s="16">
        <v>0</v>
      </c>
      <c r="R442" s="14">
        <v>7.9314924900000001</v>
      </c>
      <c r="S442" s="15">
        <v>7.9314924900000001</v>
      </c>
      <c r="T442" s="16">
        <v>7.9314924900000001</v>
      </c>
      <c r="U442" s="16">
        <v>0</v>
      </c>
      <c r="V442" s="16">
        <v>0</v>
      </c>
      <c r="W442" s="15">
        <v>0</v>
      </c>
      <c r="X442" s="16">
        <v>0</v>
      </c>
      <c r="Y442" s="16">
        <v>0</v>
      </c>
      <c r="Z442" s="14">
        <v>20.985134780000003</v>
      </c>
      <c r="AA442" s="15">
        <v>0</v>
      </c>
      <c r="AB442" s="15">
        <v>34.048921640000003</v>
      </c>
      <c r="AC442" s="15">
        <v>13.063786859999999</v>
      </c>
      <c r="AD442" s="14">
        <v>153.64507749000001</v>
      </c>
      <c r="AE442" s="14">
        <v>84.709962489999995</v>
      </c>
      <c r="AF442" s="26"/>
    </row>
    <row r="443" spans="1:32" ht="18" customHeight="1" x14ac:dyDescent="0.35">
      <c r="A443" s="28" t="s">
        <v>434</v>
      </c>
      <c r="B443" s="28" t="s">
        <v>452</v>
      </c>
      <c r="C443" s="29" t="s">
        <v>78</v>
      </c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1"/>
      <c r="AF443" s="26"/>
    </row>
    <row r="444" spans="1:32" ht="18" customHeight="1" x14ac:dyDescent="0.35">
      <c r="A444" s="28" t="s">
        <v>434</v>
      </c>
      <c r="B444" s="28" t="s">
        <v>453</v>
      </c>
      <c r="C444" s="29" t="s">
        <v>78</v>
      </c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1"/>
      <c r="AF444" s="26"/>
    </row>
    <row r="445" spans="1:32" ht="18" customHeight="1" x14ac:dyDescent="0.35">
      <c r="A445" s="28" t="s">
        <v>434</v>
      </c>
      <c r="B445" s="28" t="s">
        <v>454</v>
      </c>
      <c r="C445" s="29" t="s">
        <v>61</v>
      </c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1"/>
      <c r="AF445" s="26"/>
    </row>
    <row r="446" spans="1:32" ht="18" customHeight="1" x14ac:dyDescent="0.35">
      <c r="A446" s="28" t="s">
        <v>455</v>
      </c>
      <c r="B446" s="28" t="s">
        <v>456</v>
      </c>
      <c r="C446" s="11">
        <v>1</v>
      </c>
      <c r="D446" s="12">
        <v>2.7E-2</v>
      </c>
      <c r="E446" s="13">
        <v>1</v>
      </c>
      <c r="F446" s="12">
        <v>7.0000000000000001E-3</v>
      </c>
      <c r="G446" s="13">
        <v>1</v>
      </c>
      <c r="H446" s="12">
        <v>-2.9000000000000001E-2</v>
      </c>
      <c r="I446" s="13">
        <v>1</v>
      </c>
      <c r="J446" s="14">
        <v>39.793633970000002</v>
      </c>
      <c r="K446" s="15">
        <v>39.793633970000002</v>
      </c>
      <c r="L446" s="16">
        <v>39.793633970000002</v>
      </c>
      <c r="M446" s="16">
        <v>0</v>
      </c>
      <c r="N446" s="16">
        <v>0</v>
      </c>
      <c r="O446" s="15">
        <v>0</v>
      </c>
      <c r="P446" s="16">
        <v>0</v>
      </c>
      <c r="Q446" s="16">
        <v>0</v>
      </c>
      <c r="R446" s="14">
        <v>10.426762220000001</v>
      </c>
      <c r="S446" s="15">
        <v>10.426762220000001</v>
      </c>
      <c r="T446" s="16">
        <v>10.426762220000001</v>
      </c>
      <c r="U446" s="16">
        <v>0</v>
      </c>
      <c r="V446" s="16">
        <v>0</v>
      </c>
      <c r="W446" s="15">
        <v>0</v>
      </c>
      <c r="X446" s="16">
        <v>0</v>
      </c>
      <c r="Y446" s="16">
        <v>0</v>
      </c>
      <c r="Z446" s="14">
        <v>-57.004326349999999</v>
      </c>
      <c r="AA446" s="15">
        <v>0</v>
      </c>
      <c r="AB446" s="15">
        <v>61.50689946</v>
      </c>
      <c r="AC446" s="15">
        <v>118.51122581</v>
      </c>
      <c r="AD446" s="14">
        <v>1949.6869335600002</v>
      </c>
      <c r="AE446" s="14">
        <v>1494.5629444200001</v>
      </c>
      <c r="AF446" s="26"/>
    </row>
    <row r="447" spans="1:32" ht="18" customHeight="1" x14ac:dyDescent="0.35">
      <c r="A447" s="28" t="s">
        <v>455</v>
      </c>
      <c r="B447" s="28" t="s">
        <v>457</v>
      </c>
      <c r="C447" s="11">
        <v>1</v>
      </c>
      <c r="D447" s="12">
        <v>6.0999999999999999E-2</v>
      </c>
      <c r="E447" s="13">
        <v>1</v>
      </c>
      <c r="F447" s="12">
        <v>2.1000000000000001E-2</v>
      </c>
      <c r="G447" s="13">
        <v>1</v>
      </c>
      <c r="H447" s="12">
        <v>-0.25900000000000001</v>
      </c>
      <c r="I447" s="13">
        <v>1</v>
      </c>
      <c r="J447" s="14">
        <v>7.4819497999999998</v>
      </c>
      <c r="K447" s="15">
        <v>7.4819497999999998</v>
      </c>
      <c r="L447" s="16">
        <v>7.4819497999999998</v>
      </c>
      <c r="M447" s="16">
        <v>0</v>
      </c>
      <c r="N447" s="16">
        <v>0</v>
      </c>
      <c r="O447" s="15">
        <v>0</v>
      </c>
      <c r="P447" s="16">
        <v>0</v>
      </c>
      <c r="Q447" s="16">
        <v>0</v>
      </c>
      <c r="R447" s="14">
        <v>2.5065456800000003</v>
      </c>
      <c r="S447" s="15">
        <v>2.5065456800000003</v>
      </c>
      <c r="T447" s="16">
        <v>2.5065456800000003</v>
      </c>
      <c r="U447" s="16">
        <v>0</v>
      </c>
      <c r="V447" s="16">
        <v>0</v>
      </c>
      <c r="W447" s="15">
        <v>0</v>
      </c>
      <c r="X447" s="16">
        <v>0</v>
      </c>
      <c r="Y447" s="16">
        <v>0</v>
      </c>
      <c r="Z447" s="14">
        <v>-53.541837549999997</v>
      </c>
      <c r="AA447" s="15">
        <v>0</v>
      </c>
      <c r="AB447" s="15">
        <v>2.84727979</v>
      </c>
      <c r="AC447" s="15">
        <v>56.389117339999999</v>
      </c>
      <c r="AD447" s="14">
        <v>207.04405549000001</v>
      </c>
      <c r="AE447" s="14">
        <v>122.06348460999999</v>
      </c>
      <c r="AF447" s="26"/>
    </row>
    <row r="448" spans="1:32" ht="18" customHeight="1" x14ac:dyDescent="0.35">
      <c r="A448" s="28" t="s">
        <v>455</v>
      </c>
      <c r="B448" s="28" t="s">
        <v>458</v>
      </c>
      <c r="C448" s="11">
        <v>1</v>
      </c>
      <c r="D448" s="12">
        <v>0.05</v>
      </c>
      <c r="E448" s="13">
        <v>1</v>
      </c>
      <c r="F448" s="12">
        <v>1.4E-2</v>
      </c>
      <c r="G448" s="13">
        <v>1</v>
      </c>
      <c r="H448" s="12">
        <v>0.05</v>
      </c>
      <c r="I448" s="13">
        <v>1</v>
      </c>
      <c r="J448" s="14">
        <v>4.9311775400000002</v>
      </c>
      <c r="K448" s="15">
        <v>4.9311775400000002</v>
      </c>
      <c r="L448" s="16">
        <v>4.9311775400000002</v>
      </c>
      <c r="M448" s="16">
        <v>0</v>
      </c>
      <c r="N448" s="16">
        <v>0</v>
      </c>
      <c r="O448" s="15">
        <v>0</v>
      </c>
      <c r="P448" s="16">
        <v>0</v>
      </c>
      <c r="Q448" s="16">
        <v>0</v>
      </c>
      <c r="R448" s="14">
        <v>1.4108651600000002</v>
      </c>
      <c r="S448" s="15">
        <v>1.4108651600000002</v>
      </c>
      <c r="T448" s="16">
        <v>1.4108651600000002</v>
      </c>
      <c r="U448" s="16">
        <v>0</v>
      </c>
      <c r="V448" s="16">
        <v>0</v>
      </c>
      <c r="W448" s="15">
        <v>0</v>
      </c>
      <c r="X448" s="16">
        <v>0</v>
      </c>
      <c r="Y448" s="16">
        <v>0</v>
      </c>
      <c r="Z448" s="14">
        <v>8.5068417799999985</v>
      </c>
      <c r="AA448" s="15">
        <v>0</v>
      </c>
      <c r="AB448" s="15">
        <v>25.174743669999998</v>
      </c>
      <c r="AC448" s="15">
        <v>16.66790189</v>
      </c>
      <c r="AD448" s="14">
        <v>170.18078771</v>
      </c>
      <c r="AE448" s="14">
        <v>98.949181629999998</v>
      </c>
      <c r="AF448" s="26"/>
    </row>
    <row r="449" spans="1:32" ht="18" customHeight="1" x14ac:dyDescent="0.35">
      <c r="A449" s="28" t="s">
        <v>455</v>
      </c>
      <c r="B449" s="28" t="s">
        <v>459</v>
      </c>
      <c r="C449" s="11">
        <v>1</v>
      </c>
      <c r="D449" s="12">
        <v>0.01</v>
      </c>
      <c r="E449" s="13">
        <v>1</v>
      </c>
      <c r="F449" s="12">
        <v>3.0000000000000001E-3</v>
      </c>
      <c r="G449" s="13">
        <v>1</v>
      </c>
      <c r="H449" s="12">
        <v>5.3999999999999999E-2</v>
      </c>
      <c r="I449" s="13">
        <v>1</v>
      </c>
      <c r="J449" s="14">
        <v>0.79820652000000003</v>
      </c>
      <c r="K449" s="15">
        <v>0.79820652000000003</v>
      </c>
      <c r="L449" s="16">
        <v>0.79820652000000003</v>
      </c>
      <c r="M449" s="16">
        <v>0</v>
      </c>
      <c r="N449" s="16">
        <v>0</v>
      </c>
      <c r="O449" s="15">
        <v>0</v>
      </c>
      <c r="P449" s="16">
        <v>0</v>
      </c>
      <c r="Q449" s="16">
        <v>0</v>
      </c>
      <c r="R449" s="14">
        <v>0.23554217999999999</v>
      </c>
      <c r="S449" s="15">
        <v>0.23554217999999999</v>
      </c>
      <c r="T449" s="16">
        <v>0.23554217999999999</v>
      </c>
      <c r="U449" s="16">
        <v>0</v>
      </c>
      <c r="V449" s="16">
        <v>0</v>
      </c>
      <c r="W449" s="15">
        <v>0</v>
      </c>
      <c r="X449" s="16">
        <v>0</v>
      </c>
      <c r="Y449" s="16">
        <v>0</v>
      </c>
      <c r="Z449" s="14">
        <v>8.4213765299999999</v>
      </c>
      <c r="AA449" s="15">
        <v>0</v>
      </c>
      <c r="AB449" s="15">
        <v>15.712371189999999</v>
      </c>
      <c r="AC449" s="15">
        <v>7.29099466</v>
      </c>
      <c r="AD449" s="14">
        <v>154.52224009999998</v>
      </c>
      <c r="AE449" s="14">
        <v>76.653454499999995</v>
      </c>
      <c r="AF449" s="26"/>
    </row>
    <row r="450" spans="1:32" ht="18" customHeight="1" x14ac:dyDescent="0.35">
      <c r="A450" s="28" t="s">
        <v>455</v>
      </c>
      <c r="B450" s="28" t="s">
        <v>460</v>
      </c>
      <c r="C450" s="11">
        <v>1</v>
      </c>
      <c r="D450" s="12">
        <v>0.159</v>
      </c>
      <c r="E450" s="13">
        <v>1</v>
      </c>
      <c r="F450" s="12">
        <v>0.03</v>
      </c>
      <c r="G450" s="13">
        <v>1</v>
      </c>
      <c r="H450" s="12">
        <v>-6.6000000000000003E-2</v>
      </c>
      <c r="I450" s="13">
        <v>1</v>
      </c>
      <c r="J450" s="14">
        <v>596.94643372999997</v>
      </c>
      <c r="K450" s="15">
        <v>596.94643372999997</v>
      </c>
      <c r="L450" s="16">
        <v>596.94643372999997</v>
      </c>
      <c r="M450" s="16">
        <v>0</v>
      </c>
      <c r="N450" s="16">
        <v>0</v>
      </c>
      <c r="O450" s="15">
        <v>0</v>
      </c>
      <c r="P450" s="16">
        <v>0</v>
      </c>
      <c r="Q450" s="16">
        <v>0</v>
      </c>
      <c r="R450" s="14">
        <v>111.09685279</v>
      </c>
      <c r="S450" s="15">
        <v>111.09685279</v>
      </c>
      <c r="T450" s="16">
        <v>111.09685279</v>
      </c>
      <c r="U450" s="16">
        <v>0</v>
      </c>
      <c r="V450" s="16">
        <v>0</v>
      </c>
      <c r="W450" s="15">
        <v>0</v>
      </c>
      <c r="X450" s="16">
        <v>0</v>
      </c>
      <c r="Y450" s="16">
        <v>0</v>
      </c>
      <c r="Z450" s="14">
        <v>-308.72524100000004</v>
      </c>
      <c r="AA450" s="15">
        <v>0</v>
      </c>
      <c r="AB450" s="15">
        <v>216.881055</v>
      </c>
      <c r="AC450" s="15">
        <v>525.60629600000004</v>
      </c>
      <c r="AD450" s="14">
        <v>4646.2311659999996</v>
      </c>
      <c r="AE450" s="14">
        <v>3747.5442509999998</v>
      </c>
      <c r="AF450" s="26"/>
    </row>
    <row r="451" spans="1:32" ht="18" customHeight="1" x14ac:dyDescent="0.35">
      <c r="A451" s="28" t="s">
        <v>455</v>
      </c>
      <c r="B451" s="28" t="s">
        <v>461</v>
      </c>
      <c r="C451" s="11">
        <v>1</v>
      </c>
      <c r="D451" s="12">
        <v>0</v>
      </c>
      <c r="E451" s="13">
        <v>1</v>
      </c>
      <c r="F451" s="12">
        <v>0</v>
      </c>
      <c r="G451" s="13">
        <v>1</v>
      </c>
      <c r="H451" s="12">
        <v>0.114</v>
      </c>
      <c r="I451" s="13">
        <v>1</v>
      </c>
      <c r="J451" s="14">
        <v>0</v>
      </c>
      <c r="K451" s="15">
        <v>0</v>
      </c>
      <c r="L451" s="16">
        <v>0</v>
      </c>
      <c r="M451" s="16">
        <v>0</v>
      </c>
      <c r="N451" s="16">
        <v>0</v>
      </c>
      <c r="O451" s="15">
        <v>0</v>
      </c>
      <c r="P451" s="16">
        <v>0</v>
      </c>
      <c r="Q451" s="16">
        <v>0</v>
      </c>
      <c r="R451" s="14">
        <v>0</v>
      </c>
      <c r="S451" s="15">
        <v>0</v>
      </c>
      <c r="T451" s="16">
        <v>0</v>
      </c>
      <c r="U451" s="16">
        <v>0</v>
      </c>
      <c r="V451" s="16">
        <v>0</v>
      </c>
      <c r="W451" s="15">
        <v>0</v>
      </c>
      <c r="X451" s="16">
        <v>0</v>
      </c>
      <c r="Y451" s="16">
        <v>0</v>
      </c>
      <c r="Z451" s="14">
        <v>47.594596969999998</v>
      </c>
      <c r="AA451" s="15">
        <v>0</v>
      </c>
      <c r="AB451" s="15">
        <v>59.681129249999998</v>
      </c>
      <c r="AC451" s="15">
        <v>12.08653228</v>
      </c>
      <c r="AD451" s="14">
        <v>416.72750244999997</v>
      </c>
      <c r="AE451" s="14">
        <v>263.09690144999996</v>
      </c>
      <c r="AF451" s="26"/>
    </row>
    <row r="452" spans="1:32" ht="18" customHeight="1" x14ac:dyDescent="0.35">
      <c r="A452" s="28" t="s">
        <v>455</v>
      </c>
      <c r="B452" s="28" t="s">
        <v>462</v>
      </c>
      <c r="C452" s="11">
        <v>1</v>
      </c>
      <c r="D452" s="12">
        <v>0.02</v>
      </c>
      <c r="E452" s="13">
        <v>1</v>
      </c>
      <c r="F452" s="12">
        <v>6.0000000000000001E-3</v>
      </c>
      <c r="G452" s="13">
        <v>1</v>
      </c>
      <c r="H452" s="12">
        <v>-0.121</v>
      </c>
      <c r="I452" s="13">
        <v>1</v>
      </c>
      <c r="J452" s="14">
        <v>3.4485917000000001</v>
      </c>
      <c r="K452" s="15">
        <v>3.4485917000000001</v>
      </c>
      <c r="L452" s="16">
        <v>3.4485917000000001</v>
      </c>
      <c r="M452" s="16">
        <v>0</v>
      </c>
      <c r="N452" s="16">
        <v>0</v>
      </c>
      <c r="O452" s="15">
        <v>0</v>
      </c>
      <c r="P452" s="16">
        <v>0</v>
      </c>
      <c r="Q452" s="16">
        <v>0</v>
      </c>
      <c r="R452" s="14">
        <v>0.98668068999999992</v>
      </c>
      <c r="S452" s="15">
        <v>0.98668068999999992</v>
      </c>
      <c r="T452" s="16">
        <v>0.98668068999999992</v>
      </c>
      <c r="U452" s="16">
        <v>0</v>
      </c>
      <c r="V452" s="16">
        <v>0</v>
      </c>
      <c r="W452" s="15">
        <v>0</v>
      </c>
      <c r="X452" s="16">
        <v>0</v>
      </c>
      <c r="Y452" s="16">
        <v>0</v>
      </c>
      <c r="Z452" s="14">
        <v>-29.990299649999997</v>
      </c>
      <c r="AA452" s="15">
        <v>0</v>
      </c>
      <c r="AB452" s="15">
        <v>11.97210829</v>
      </c>
      <c r="AC452" s="15">
        <v>41.962407939999999</v>
      </c>
      <c r="AD452" s="14">
        <v>248.27304342999997</v>
      </c>
      <c r="AE452" s="14">
        <v>170.62833023999997</v>
      </c>
      <c r="AF452" s="26"/>
    </row>
    <row r="453" spans="1:32" ht="18" customHeight="1" x14ac:dyDescent="0.35">
      <c r="A453" s="28" t="s">
        <v>455</v>
      </c>
      <c r="B453" s="28" t="s">
        <v>463</v>
      </c>
      <c r="C453" s="11">
        <v>1</v>
      </c>
      <c r="D453" s="12">
        <v>1.0999999999999999E-2</v>
      </c>
      <c r="E453" s="13">
        <v>1</v>
      </c>
      <c r="F453" s="12">
        <v>3.0000000000000001E-3</v>
      </c>
      <c r="G453" s="13">
        <v>1</v>
      </c>
      <c r="H453" s="12">
        <v>0.16900000000000001</v>
      </c>
      <c r="I453" s="13">
        <v>2</v>
      </c>
      <c r="J453" s="14">
        <v>2.35101519</v>
      </c>
      <c r="K453" s="15">
        <v>2.35101519</v>
      </c>
      <c r="L453" s="16">
        <v>2.35101519</v>
      </c>
      <c r="M453" s="16">
        <v>0</v>
      </c>
      <c r="N453" s="16">
        <v>0</v>
      </c>
      <c r="O453" s="15">
        <v>0</v>
      </c>
      <c r="P453" s="16">
        <v>0</v>
      </c>
      <c r="Q453" s="16">
        <v>0</v>
      </c>
      <c r="R453" s="14">
        <v>0.67987220000000004</v>
      </c>
      <c r="S453" s="15">
        <v>0.67987220000000004</v>
      </c>
      <c r="T453" s="16">
        <v>0.67987220000000004</v>
      </c>
      <c r="U453" s="16">
        <v>0</v>
      </c>
      <c r="V453" s="16">
        <v>0</v>
      </c>
      <c r="W453" s="15">
        <v>0</v>
      </c>
      <c r="X453" s="16">
        <v>0</v>
      </c>
      <c r="Y453" s="16">
        <v>0</v>
      </c>
      <c r="Z453" s="14">
        <v>48.224979529999999</v>
      </c>
      <c r="AA453" s="15">
        <v>0</v>
      </c>
      <c r="AB453" s="15">
        <v>65.214586089999997</v>
      </c>
      <c r="AC453" s="15">
        <v>16.989606560000002</v>
      </c>
      <c r="AD453" s="14">
        <v>285.94384274000004</v>
      </c>
      <c r="AE453" s="14">
        <v>208.31919478</v>
      </c>
      <c r="AF453" s="26"/>
    </row>
    <row r="454" spans="1:32" ht="18" customHeight="1" x14ac:dyDescent="0.35">
      <c r="A454" s="28" t="s">
        <v>455</v>
      </c>
      <c r="B454" s="28" t="s">
        <v>464</v>
      </c>
      <c r="C454" s="11">
        <v>1</v>
      </c>
      <c r="D454" s="12">
        <v>0.105</v>
      </c>
      <c r="E454" s="13">
        <v>1</v>
      </c>
      <c r="F454" s="12">
        <v>3.6999999999999998E-2</v>
      </c>
      <c r="G454" s="13">
        <v>1</v>
      </c>
      <c r="H454" s="12">
        <v>3.6999999999999998E-2</v>
      </c>
      <c r="I454" s="13">
        <v>1</v>
      </c>
      <c r="J454" s="14">
        <v>93.656042499999998</v>
      </c>
      <c r="K454" s="15">
        <v>93.656042499999998</v>
      </c>
      <c r="L454" s="16">
        <v>93.656042499999998</v>
      </c>
      <c r="M454" s="16">
        <v>0</v>
      </c>
      <c r="N454" s="16">
        <v>0</v>
      </c>
      <c r="O454" s="15">
        <v>0</v>
      </c>
      <c r="P454" s="16">
        <v>0</v>
      </c>
      <c r="Q454" s="16">
        <v>0</v>
      </c>
      <c r="R454" s="14">
        <v>32.563270549999999</v>
      </c>
      <c r="S454" s="15">
        <v>32.563270549999999</v>
      </c>
      <c r="T454" s="16">
        <v>32.563270549999999</v>
      </c>
      <c r="U454" s="16">
        <v>0</v>
      </c>
      <c r="V454" s="16">
        <v>0</v>
      </c>
      <c r="W454" s="15">
        <v>0</v>
      </c>
      <c r="X454" s="16">
        <v>0</v>
      </c>
      <c r="Y454" s="16">
        <v>0</v>
      </c>
      <c r="Z454" s="14">
        <v>45.083164360000012</v>
      </c>
      <c r="AA454" s="15">
        <v>0</v>
      </c>
      <c r="AB454" s="15">
        <v>136.64255027000002</v>
      </c>
      <c r="AC454" s="15">
        <v>91.559385910000003</v>
      </c>
      <c r="AD454" s="14">
        <v>1224.2990891000002</v>
      </c>
      <c r="AE454" s="14">
        <v>890.22773110000014</v>
      </c>
      <c r="AF454" s="26"/>
    </row>
    <row r="455" spans="1:32" ht="18" customHeight="1" x14ac:dyDescent="0.35">
      <c r="A455" s="28" t="s">
        <v>455</v>
      </c>
      <c r="B455" s="28" t="s">
        <v>465</v>
      </c>
      <c r="C455" s="11">
        <v>1</v>
      </c>
      <c r="D455" s="12">
        <v>6.4000000000000001E-2</v>
      </c>
      <c r="E455" s="13">
        <v>1</v>
      </c>
      <c r="F455" s="12">
        <v>1.4E-2</v>
      </c>
      <c r="G455" s="13">
        <v>1</v>
      </c>
      <c r="H455" s="12">
        <v>1.9E-2</v>
      </c>
      <c r="I455" s="13">
        <v>1</v>
      </c>
      <c r="J455" s="14">
        <v>157.48610713999997</v>
      </c>
      <c r="K455" s="15">
        <v>157.48610713999997</v>
      </c>
      <c r="L455" s="16">
        <v>157.48610713999997</v>
      </c>
      <c r="M455" s="16">
        <v>0</v>
      </c>
      <c r="N455" s="16">
        <v>0</v>
      </c>
      <c r="O455" s="15">
        <v>0</v>
      </c>
      <c r="P455" s="16">
        <v>0</v>
      </c>
      <c r="Q455" s="16">
        <v>0</v>
      </c>
      <c r="R455" s="14">
        <v>35.572025099999998</v>
      </c>
      <c r="S455" s="15">
        <v>35.572025099999998</v>
      </c>
      <c r="T455" s="16">
        <v>35.572025099999998</v>
      </c>
      <c r="U455" s="16">
        <v>0</v>
      </c>
      <c r="V455" s="16">
        <v>0</v>
      </c>
      <c r="W455" s="15">
        <v>0</v>
      </c>
      <c r="X455" s="16">
        <v>0</v>
      </c>
      <c r="Y455" s="16">
        <v>0</v>
      </c>
      <c r="Z455" s="14">
        <v>53.988170999999994</v>
      </c>
      <c r="AA455" s="15">
        <v>0</v>
      </c>
      <c r="AB455" s="15">
        <v>171.309528</v>
      </c>
      <c r="AC455" s="15">
        <v>117.32135700000001</v>
      </c>
      <c r="AD455" s="14">
        <v>2908.1982190000003</v>
      </c>
      <c r="AE455" s="14">
        <v>2462.7576410000001</v>
      </c>
      <c r="AF455" s="26"/>
    </row>
    <row r="456" spans="1:32" ht="18" customHeight="1" x14ac:dyDescent="0.35">
      <c r="A456" s="28" t="s">
        <v>455</v>
      </c>
      <c r="B456" s="28" t="s">
        <v>466</v>
      </c>
      <c r="C456" s="11">
        <v>1</v>
      </c>
      <c r="D456" s="12">
        <v>1.7999999999999999E-2</v>
      </c>
      <c r="E456" s="13">
        <v>1</v>
      </c>
      <c r="F456" s="12">
        <v>6.0000000000000001E-3</v>
      </c>
      <c r="G456" s="13">
        <v>1</v>
      </c>
      <c r="H456" s="12">
        <v>-3.0000000000000001E-3</v>
      </c>
      <c r="I456" s="13">
        <v>1</v>
      </c>
      <c r="J456" s="14">
        <v>3.24093564</v>
      </c>
      <c r="K456" s="15">
        <v>3.24093564</v>
      </c>
      <c r="L456" s="16">
        <v>3.24093564</v>
      </c>
      <c r="M456" s="16">
        <v>0</v>
      </c>
      <c r="N456" s="16">
        <v>0</v>
      </c>
      <c r="O456" s="15">
        <v>0</v>
      </c>
      <c r="P456" s="16">
        <v>0</v>
      </c>
      <c r="Q456" s="16">
        <v>0</v>
      </c>
      <c r="R456" s="14">
        <v>1.07154035</v>
      </c>
      <c r="S456" s="15">
        <v>1.07154035</v>
      </c>
      <c r="T456" s="16">
        <v>1.07154035</v>
      </c>
      <c r="U456" s="16">
        <v>0</v>
      </c>
      <c r="V456" s="16">
        <v>0</v>
      </c>
      <c r="W456" s="15">
        <v>0</v>
      </c>
      <c r="X456" s="16">
        <v>0</v>
      </c>
      <c r="Y456" s="16">
        <v>0</v>
      </c>
      <c r="Z456" s="14">
        <v>-0.65219919000000104</v>
      </c>
      <c r="AA456" s="15">
        <v>0</v>
      </c>
      <c r="AB456" s="15">
        <v>16.037660250000002</v>
      </c>
      <c r="AC456" s="15">
        <v>16.689859440000003</v>
      </c>
      <c r="AD456" s="14">
        <v>256.42706256000002</v>
      </c>
      <c r="AE456" s="14">
        <v>181.19253456000001</v>
      </c>
      <c r="AF456" s="26"/>
    </row>
    <row r="457" spans="1:32" ht="18" customHeight="1" x14ac:dyDescent="0.35">
      <c r="A457" s="28" t="s">
        <v>455</v>
      </c>
      <c r="B457" s="28" t="s">
        <v>467</v>
      </c>
      <c r="C457" s="11">
        <v>1</v>
      </c>
      <c r="D457" s="12">
        <v>1.2999999999999999E-2</v>
      </c>
      <c r="E457" s="13">
        <v>1</v>
      </c>
      <c r="F457" s="12">
        <v>8.0000000000000002E-3</v>
      </c>
      <c r="G457" s="13">
        <v>1</v>
      </c>
      <c r="H457" s="12">
        <v>-4.2000000000000003E-2</v>
      </c>
      <c r="I457" s="13">
        <v>1</v>
      </c>
      <c r="J457" s="14">
        <v>6.5614684000000008</v>
      </c>
      <c r="K457" s="15">
        <v>6.5614684000000008</v>
      </c>
      <c r="L457" s="16">
        <v>6.5614684000000008</v>
      </c>
      <c r="M457" s="16">
        <v>0</v>
      </c>
      <c r="N457" s="16">
        <v>0</v>
      </c>
      <c r="O457" s="15">
        <v>0</v>
      </c>
      <c r="P457" s="16">
        <v>0</v>
      </c>
      <c r="Q457" s="16">
        <v>0</v>
      </c>
      <c r="R457" s="14">
        <v>3.8794518800000004</v>
      </c>
      <c r="S457" s="15">
        <v>3.8794518800000004</v>
      </c>
      <c r="T457" s="16">
        <v>3.8794518800000004</v>
      </c>
      <c r="U457" s="16">
        <v>0</v>
      </c>
      <c r="V457" s="16">
        <v>0</v>
      </c>
      <c r="W457" s="15">
        <v>0</v>
      </c>
      <c r="X457" s="16">
        <v>0</v>
      </c>
      <c r="Y457" s="16">
        <v>0</v>
      </c>
      <c r="Z457" s="14">
        <v>-27.799495610000008</v>
      </c>
      <c r="AA457" s="15">
        <v>0</v>
      </c>
      <c r="AB457" s="15">
        <v>48.846583510000002</v>
      </c>
      <c r="AC457" s="15">
        <v>76.64607912000001</v>
      </c>
      <c r="AD457" s="14">
        <v>663.66702313999997</v>
      </c>
      <c r="AE457" s="14">
        <v>497.95871313999999</v>
      </c>
      <c r="AF457" s="26"/>
    </row>
    <row r="458" spans="1:32" ht="18" customHeight="1" x14ac:dyDescent="0.35">
      <c r="A458" s="28" t="s">
        <v>455</v>
      </c>
      <c r="B458" s="28" t="s">
        <v>468</v>
      </c>
      <c r="C458" s="11">
        <v>1</v>
      </c>
      <c r="D458" s="12">
        <v>4.9000000000000002E-2</v>
      </c>
      <c r="E458" s="13">
        <v>1</v>
      </c>
      <c r="F458" s="12">
        <v>1.4E-2</v>
      </c>
      <c r="G458" s="13">
        <v>1</v>
      </c>
      <c r="H458" s="12">
        <v>5.0999999999999997E-2</v>
      </c>
      <c r="I458" s="13">
        <v>1</v>
      </c>
      <c r="J458" s="14">
        <v>8.25</v>
      </c>
      <c r="K458" s="15">
        <v>8.25</v>
      </c>
      <c r="L458" s="16">
        <v>8.25</v>
      </c>
      <c r="M458" s="16">
        <v>0</v>
      </c>
      <c r="N458" s="16">
        <v>0</v>
      </c>
      <c r="O458" s="15">
        <v>0</v>
      </c>
      <c r="P458" s="16">
        <v>0</v>
      </c>
      <c r="Q458" s="16">
        <v>0</v>
      </c>
      <c r="R458" s="14">
        <v>2.3425560999999999</v>
      </c>
      <c r="S458" s="15">
        <v>2.3425560999999999</v>
      </c>
      <c r="T458" s="16">
        <v>2.3425560999999999</v>
      </c>
      <c r="U458" s="16">
        <v>0</v>
      </c>
      <c r="V458" s="16">
        <v>0</v>
      </c>
      <c r="W458" s="15">
        <v>0</v>
      </c>
      <c r="X458" s="16">
        <v>0</v>
      </c>
      <c r="Y458" s="16">
        <v>0</v>
      </c>
      <c r="Z458" s="14">
        <v>13.084766020000004</v>
      </c>
      <c r="AA458" s="15">
        <v>0</v>
      </c>
      <c r="AB458" s="15">
        <v>35.570887390000003</v>
      </c>
      <c r="AC458" s="15">
        <v>22.486121369999999</v>
      </c>
      <c r="AD458" s="14">
        <v>255.83074650999998</v>
      </c>
      <c r="AE458" s="14">
        <v>168.34498250999999</v>
      </c>
      <c r="AF458" s="26"/>
    </row>
    <row r="459" spans="1:32" ht="18" customHeight="1" x14ac:dyDescent="0.35">
      <c r="A459" s="28" t="s">
        <v>455</v>
      </c>
      <c r="B459" s="28" t="s">
        <v>469</v>
      </c>
      <c r="C459" s="11">
        <v>1</v>
      </c>
      <c r="D459" s="12">
        <v>0.06</v>
      </c>
      <c r="E459" s="13">
        <v>1</v>
      </c>
      <c r="F459" s="12">
        <v>1.6E-2</v>
      </c>
      <c r="G459" s="13">
        <v>1</v>
      </c>
      <c r="H459" s="12">
        <v>-7.9000000000000001E-2</v>
      </c>
      <c r="I459" s="13">
        <v>1</v>
      </c>
      <c r="J459" s="14">
        <v>17.255290329999998</v>
      </c>
      <c r="K459" s="15">
        <v>17.255290329999998</v>
      </c>
      <c r="L459" s="16">
        <v>17.255290329999998</v>
      </c>
      <c r="M459" s="16">
        <v>0</v>
      </c>
      <c r="N459" s="16">
        <v>0</v>
      </c>
      <c r="O459" s="15">
        <v>0</v>
      </c>
      <c r="P459" s="16">
        <v>0</v>
      </c>
      <c r="Q459" s="16">
        <v>0</v>
      </c>
      <c r="R459" s="14">
        <v>4.6894424399999997</v>
      </c>
      <c r="S459" s="15">
        <v>4.6894424399999997</v>
      </c>
      <c r="T459" s="16">
        <v>4.6894424399999997</v>
      </c>
      <c r="U459" s="16">
        <v>0</v>
      </c>
      <c r="V459" s="16">
        <v>0</v>
      </c>
      <c r="W459" s="15">
        <v>0</v>
      </c>
      <c r="X459" s="16">
        <v>0</v>
      </c>
      <c r="Y459" s="16">
        <v>0</v>
      </c>
      <c r="Z459" s="14">
        <v>-29.040998950000002</v>
      </c>
      <c r="AA459" s="15">
        <v>0</v>
      </c>
      <c r="AB459" s="15">
        <v>1.45081518</v>
      </c>
      <c r="AC459" s="15">
        <v>30.491814130000002</v>
      </c>
      <c r="AD459" s="14">
        <v>368.18215914999996</v>
      </c>
      <c r="AE459" s="14">
        <v>286.25064614999997</v>
      </c>
      <c r="AF459" s="26"/>
    </row>
    <row r="460" spans="1:32" ht="18" customHeight="1" x14ac:dyDescent="0.35">
      <c r="A460" s="28" t="s">
        <v>455</v>
      </c>
      <c r="B460" s="28" t="s">
        <v>455</v>
      </c>
      <c r="C460" s="11">
        <v>1</v>
      </c>
      <c r="D460" s="12">
        <v>0.03</v>
      </c>
      <c r="E460" s="13">
        <v>1</v>
      </c>
      <c r="F460" s="12">
        <v>8.9999999999999993E-3</v>
      </c>
      <c r="G460" s="13">
        <v>1</v>
      </c>
      <c r="H460" s="12">
        <v>1.4E-2</v>
      </c>
      <c r="I460" s="13">
        <v>1</v>
      </c>
      <c r="J460" s="14">
        <v>7.4522334900000002</v>
      </c>
      <c r="K460" s="15">
        <v>7.4522334900000002</v>
      </c>
      <c r="L460" s="16">
        <v>7.4522334900000002</v>
      </c>
      <c r="M460" s="16">
        <v>0</v>
      </c>
      <c r="N460" s="16">
        <v>0</v>
      </c>
      <c r="O460" s="15">
        <v>0</v>
      </c>
      <c r="P460" s="16">
        <v>0</v>
      </c>
      <c r="Q460" s="16">
        <v>0</v>
      </c>
      <c r="R460" s="14">
        <v>2.1321681099999998</v>
      </c>
      <c r="S460" s="15">
        <v>2.1321681099999998</v>
      </c>
      <c r="T460" s="16">
        <v>2.1321681099999998</v>
      </c>
      <c r="U460" s="16">
        <v>0</v>
      </c>
      <c r="V460" s="16">
        <v>0</v>
      </c>
      <c r="W460" s="15">
        <v>0</v>
      </c>
      <c r="X460" s="16">
        <v>0</v>
      </c>
      <c r="Y460" s="16">
        <v>0</v>
      </c>
      <c r="Z460" s="14">
        <v>7.7060088700000016</v>
      </c>
      <c r="AA460" s="15">
        <v>0</v>
      </c>
      <c r="AB460" s="15">
        <v>29.440389310000004</v>
      </c>
      <c r="AC460" s="15">
        <v>21.734380440000002</v>
      </c>
      <c r="AD460" s="14">
        <v>570.59224771999993</v>
      </c>
      <c r="AE460" s="14">
        <v>245.64766771999999</v>
      </c>
      <c r="AF460" s="26"/>
    </row>
    <row r="461" spans="1:32" ht="18" customHeight="1" x14ac:dyDescent="0.35">
      <c r="A461" s="28" t="s">
        <v>470</v>
      </c>
      <c r="B461" s="28" t="s">
        <v>471</v>
      </c>
      <c r="C461" s="29" t="s">
        <v>78</v>
      </c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1"/>
      <c r="AF461" s="26"/>
    </row>
    <row r="462" spans="1:32" ht="18" customHeight="1" x14ac:dyDescent="0.35">
      <c r="A462" s="28" t="s">
        <v>470</v>
      </c>
      <c r="B462" s="28" t="s">
        <v>472</v>
      </c>
      <c r="C462" s="11">
        <v>1</v>
      </c>
      <c r="D462" s="12">
        <v>7.5999999999999998E-2</v>
      </c>
      <c r="E462" s="13">
        <v>1</v>
      </c>
      <c r="F462" s="12">
        <v>8.0000000000000002E-3</v>
      </c>
      <c r="G462" s="13">
        <v>1</v>
      </c>
      <c r="H462" s="12">
        <v>1.2999999999999999E-2</v>
      </c>
      <c r="I462" s="13">
        <v>1</v>
      </c>
      <c r="J462" s="14">
        <v>10.30259545</v>
      </c>
      <c r="K462" s="15">
        <v>10.30259545</v>
      </c>
      <c r="L462" s="16">
        <v>2.3025954500000001</v>
      </c>
      <c r="M462" s="16">
        <v>8</v>
      </c>
      <c r="N462" s="16">
        <v>0</v>
      </c>
      <c r="O462" s="15">
        <v>0</v>
      </c>
      <c r="P462" s="16">
        <v>0</v>
      </c>
      <c r="Q462" s="16">
        <v>0</v>
      </c>
      <c r="R462" s="14">
        <v>1.0450209399999999</v>
      </c>
      <c r="S462" s="15">
        <v>1.0450209399999999</v>
      </c>
      <c r="T462" s="16">
        <v>0.82311623999999994</v>
      </c>
      <c r="U462" s="16">
        <v>0.22190470000000001</v>
      </c>
      <c r="V462" s="16">
        <v>0</v>
      </c>
      <c r="W462" s="15">
        <v>0</v>
      </c>
      <c r="X462" s="16">
        <v>0</v>
      </c>
      <c r="Y462" s="16">
        <v>0</v>
      </c>
      <c r="Z462" s="14">
        <v>2.4160644999999992</v>
      </c>
      <c r="AA462" s="15">
        <v>8</v>
      </c>
      <c r="AB462" s="15">
        <v>7.5220587499999993</v>
      </c>
      <c r="AC462" s="15">
        <v>13.10599425</v>
      </c>
      <c r="AD462" s="14">
        <v>190.30066865999999</v>
      </c>
      <c r="AE462" s="14">
        <v>134.71281818</v>
      </c>
      <c r="AF462" s="26"/>
    </row>
    <row r="463" spans="1:32" ht="18" customHeight="1" x14ac:dyDescent="0.35">
      <c r="A463" s="28" t="s">
        <v>470</v>
      </c>
      <c r="B463" s="28" t="s">
        <v>473</v>
      </c>
      <c r="C463" s="11">
        <v>1</v>
      </c>
      <c r="D463" s="12">
        <v>0.40799999999999997</v>
      </c>
      <c r="E463" s="13">
        <v>1</v>
      </c>
      <c r="F463" s="12">
        <v>5.7000000000000002E-2</v>
      </c>
      <c r="G463" s="13">
        <v>2</v>
      </c>
      <c r="H463" s="12">
        <v>0.10299999999999999</v>
      </c>
      <c r="I463" s="13">
        <v>1</v>
      </c>
      <c r="J463" s="14">
        <v>35.856681000000002</v>
      </c>
      <c r="K463" s="15">
        <v>35.856681000000002</v>
      </c>
      <c r="L463" s="16">
        <v>35.856681000000002</v>
      </c>
      <c r="M463" s="16">
        <v>0</v>
      </c>
      <c r="N463" s="16">
        <v>0</v>
      </c>
      <c r="O463" s="15">
        <v>0</v>
      </c>
      <c r="P463" s="16">
        <v>0</v>
      </c>
      <c r="Q463" s="16">
        <v>0</v>
      </c>
      <c r="R463" s="14">
        <v>5.0207555399999997</v>
      </c>
      <c r="S463" s="15">
        <v>5.0207555399999997</v>
      </c>
      <c r="T463" s="16">
        <v>5.0207555399999997</v>
      </c>
      <c r="U463" s="16">
        <v>0</v>
      </c>
      <c r="V463" s="16">
        <v>0</v>
      </c>
      <c r="W463" s="15">
        <v>0</v>
      </c>
      <c r="X463" s="16">
        <v>0</v>
      </c>
      <c r="Y463" s="16">
        <v>0</v>
      </c>
      <c r="Z463" s="14">
        <v>13.164073600000002</v>
      </c>
      <c r="AA463" s="15">
        <v>0</v>
      </c>
      <c r="AB463" s="15">
        <v>17.928781870000002</v>
      </c>
      <c r="AC463" s="15">
        <v>4.7647082700000007</v>
      </c>
      <c r="AD463" s="14">
        <v>127.53212540999999</v>
      </c>
      <c r="AE463" s="14">
        <v>87.898059219999993</v>
      </c>
      <c r="AF463" s="26"/>
    </row>
    <row r="464" spans="1:32" ht="18" customHeight="1" x14ac:dyDescent="0.35">
      <c r="A464" s="28" t="s">
        <v>470</v>
      </c>
      <c r="B464" s="28" t="s">
        <v>427</v>
      </c>
      <c r="C464" s="11">
        <v>1</v>
      </c>
      <c r="D464" s="12">
        <v>0.155</v>
      </c>
      <c r="E464" s="13">
        <v>1</v>
      </c>
      <c r="F464" s="12">
        <v>1E-3</v>
      </c>
      <c r="G464" s="13">
        <v>1</v>
      </c>
      <c r="H464" s="12">
        <v>5.1999999999999998E-2</v>
      </c>
      <c r="I464" s="13">
        <v>1</v>
      </c>
      <c r="J464" s="14">
        <v>10.177191369999999</v>
      </c>
      <c r="K464" s="15">
        <v>10.177191369999999</v>
      </c>
      <c r="L464" s="16">
        <v>10.177191369999999</v>
      </c>
      <c r="M464" s="16">
        <v>0</v>
      </c>
      <c r="N464" s="16">
        <v>0</v>
      </c>
      <c r="O464" s="15">
        <v>0</v>
      </c>
      <c r="P464" s="16">
        <v>0</v>
      </c>
      <c r="Q464" s="16">
        <v>0</v>
      </c>
      <c r="R464" s="14">
        <v>7.0162660000000002E-2</v>
      </c>
      <c r="S464" s="15">
        <v>7.0162660000000002E-2</v>
      </c>
      <c r="T464" s="16">
        <v>7.0162660000000002E-2</v>
      </c>
      <c r="U464" s="16">
        <v>0</v>
      </c>
      <c r="V464" s="16">
        <v>0</v>
      </c>
      <c r="W464" s="15">
        <v>0</v>
      </c>
      <c r="X464" s="16">
        <v>0</v>
      </c>
      <c r="Y464" s="16">
        <v>0</v>
      </c>
      <c r="Z464" s="14">
        <v>5.08088184</v>
      </c>
      <c r="AA464" s="15">
        <v>0</v>
      </c>
      <c r="AB464" s="15">
        <v>6.85471114</v>
      </c>
      <c r="AC464" s="15">
        <v>1.7738293000000001</v>
      </c>
      <c r="AD464" s="14">
        <v>97.101993339999993</v>
      </c>
      <c r="AE464" s="14">
        <v>65.78726300999999</v>
      </c>
      <c r="AF464" s="26"/>
    </row>
    <row r="465" spans="1:32" ht="18" customHeight="1" x14ac:dyDescent="0.35">
      <c r="A465" s="28" t="s">
        <v>470</v>
      </c>
      <c r="B465" s="28" t="s">
        <v>474</v>
      </c>
      <c r="C465" s="29" t="s">
        <v>78</v>
      </c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1"/>
      <c r="AF465" s="26"/>
    </row>
    <row r="466" spans="1:32" ht="18" customHeight="1" x14ac:dyDescent="0.35">
      <c r="A466" s="28" t="s">
        <v>470</v>
      </c>
      <c r="B466" s="28" t="s">
        <v>475</v>
      </c>
      <c r="C466" s="11">
        <v>1</v>
      </c>
      <c r="D466" s="12">
        <v>0.15</v>
      </c>
      <c r="E466" s="13">
        <v>1</v>
      </c>
      <c r="F466" s="12">
        <v>2.1000000000000001E-2</v>
      </c>
      <c r="G466" s="13">
        <v>1</v>
      </c>
      <c r="H466" s="12">
        <v>-8.0000000000000002E-3</v>
      </c>
      <c r="I466" s="13">
        <v>1</v>
      </c>
      <c r="J466" s="14">
        <v>61.212031250000003</v>
      </c>
      <c r="K466" s="15">
        <v>61.212031250000003</v>
      </c>
      <c r="L466" s="16">
        <v>11.6901536</v>
      </c>
      <c r="M466" s="16">
        <v>6</v>
      </c>
      <c r="N466" s="16">
        <v>43.52187765</v>
      </c>
      <c r="O466" s="15">
        <v>0</v>
      </c>
      <c r="P466" s="16">
        <v>0</v>
      </c>
      <c r="Q466" s="16">
        <v>0</v>
      </c>
      <c r="R466" s="14">
        <v>8.7177047399999985</v>
      </c>
      <c r="S466" s="15">
        <v>8.7177047399999985</v>
      </c>
      <c r="T466" s="16">
        <v>2.3951422999999998</v>
      </c>
      <c r="U466" s="16">
        <v>0.48440835999999998</v>
      </c>
      <c r="V466" s="16">
        <v>5.8381540799999998</v>
      </c>
      <c r="W466" s="15">
        <v>0</v>
      </c>
      <c r="X466" s="16">
        <v>0</v>
      </c>
      <c r="Y466" s="16">
        <v>0</v>
      </c>
      <c r="Z466" s="14">
        <v>-4.0165296500000025</v>
      </c>
      <c r="AA466" s="15">
        <v>6</v>
      </c>
      <c r="AB466" s="15">
        <v>10.555623619999999</v>
      </c>
      <c r="AC466" s="15">
        <v>20.572153270000001</v>
      </c>
      <c r="AD466" s="14">
        <v>498.63780500000001</v>
      </c>
      <c r="AE466" s="14">
        <v>408.169805</v>
      </c>
      <c r="AF466" s="26"/>
    </row>
    <row r="467" spans="1:32" ht="18" customHeight="1" x14ac:dyDescent="0.35">
      <c r="A467" s="28" t="s">
        <v>470</v>
      </c>
      <c r="B467" s="28" t="s">
        <v>476</v>
      </c>
      <c r="C467" s="11">
        <v>1</v>
      </c>
      <c r="D467" s="12">
        <v>0.47399999999999998</v>
      </c>
      <c r="E467" s="13">
        <v>1</v>
      </c>
      <c r="F467" s="12">
        <v>5.6000000000000001E-2</v>
      </c>
      <c r="G467" s="13">
        <v>2</v>
      </c>
      <c r="H467" s="12">
        <v>1.7000000000000001E-2</v>
      </c>
      <c r="I467" s="13">
        <v>1</v>
      </c>
      <c r="J467" s="14">
        <v>631.58855620999998</v>
      </c>
      <c r="K467" s="15">
        <v>630.16025781999997</v>
      </c>
      <c r="L467" s="16">
        <v>630.16025781999997</v>
      </c>
      <c r="M467" s="16">
        <v>0</v>
      </c>
      <c r="N467" s="16">
        <v>0</v>
      </c>
      <c r="O467" s="15">
        <v>1.4282983899999999</v>
      </c>
      <c r="P467" s="16">
        <v>1.4282983899999999</v>
      </c>
      <c r="Q467" s="16">
        <v>0</v>
      </c>
      <c r="R467" s="14">
        <v>74.106676849999999</v>
      </c>
      <c r="S467" s="15">
        <v>70.891377289999994</v>
      </c>
      <c r="T467" s="16">
        <v>70.891377289999994</v>
      </c>
      <c r="U467" s="16">
        <v>0</v>
      </c>
      <c r="V467" s="16">
        <v>0</v>
      </c>
      <c r="W467" s="15">
        <v>3.2152995600000001</v>
      </c>
      <c r="X467" s="16">
        <v>3.2152995600000001</v>
      </c>
      <c r="Y467" s="16">
        <v>0</v>
      </c>
      <c r="Z467" s="14">
        <v>30.647976100000008</v>
      </c>
      <c r="AA467" s="15">
        <v>0</v>
      </c>
      <c r="AB467" s="15">
        <v>147.00279380000001</v>
      </c>
      <c r="AC467" s="15">
        <v>116.3548177</v>
      </c>
      <c r="AD467" s="14">
        <v>1801.8375619999999</v>
      </c>
      <c r="AE467" s="14">
        <v>1331.9529869999999</v>
      </c>
      <c r="AF467" s="26"/>
    </row>
    <row r="468" spans="1:32" ht="18" customHeight="1" x14ac:dyDescent="0.35">
      <c r="A468" s="28" t="s">
        <v>470</v>
      </c>
      <c r="B468" s="28" t="s">
        <v>477</v>
      </c>
      <c r="C468" s="11">
        <v>1</v>
      </c>
      <c r="D468" s="12">
        <v>0.113</v>
      </c>
      <c r="E468" s="13">
        <v>1</v>
      </c>
      <c r="F468" s="12">
        <v>5.0000000000000001E-3</v>
      </c>
      <c r="G468" s="13">
        <v>1</v>
      </c>
      <c r="H468" s="12">
        <v>5.2999999999999999E-2</v>
      </c>
      <c r="I468" s="13">
        <v>1</v>
      </c>
      <c r="J468" s="14">
        <v>18.75</v>
      </c>
      <c r="K468" s="15">
        <v>18.75</v>
      </c>
      <c r="L468" s="16">
        <v>0</v>
      </c>
      <c r="M468" s="16">
        <v>18.75</v>
      </c>
      <c r="N468" s="16">
        <v>0</v>
      </c>
      <c r="O468" s="15">
        <v>0</v>
      </c>
      <c r="P468" s="16">
        <v>0</v>
      </c>
      <c r="Q468" s="16">
        <v>0</v>
      </c>
      <c r="R468" s="14">
        <v>0.75858128000000002</v>
      </c>
      <c r="S468" s="15">
        <v>0.75858128000000002</v>
      </c>
      <c r="T468" s="16">
        <v>0</v>
      </c>
      <c r="U468" s="16">
        <v>0.75858128000000002</v>
      </c>
      <c r="V468" s="16">
        <v>0</v>
      </c>
      <c r="W468" s="15">
        <v>0</v>
      </c>
      <c r="X468" s="16">
        <v>0</v>
      </c>
      <c r="Y468" s="16">
        <v>0</v>
      </c>
      <c r="Z468" s="14">
        <v>10.530992099999999</v>
      </c>
      <c r="AA468" s="15">
        <v>18.75</v>
      </c>
      <c r="AB468" s="15">
        <v>20.512507100000001</v>
      </c>
      <c r="AC468" s="15">
        <v>28.731515000000002</v>
      </c>
      <c r="AD468" s="14">
        <v>200.38950286000005</v>
      </c>
      <c r="AE468" s="14">
        <v>165.76487456000004</v>
      </c>
      <c r="AF468" s="26"/>
    </row>
    <row r="469" spans="1:32" ht="18" customHeight="1" x14ac:dyDescent="0.35">
      <c r="A469" s="28" t="s">
        <v>470</v>
      </c>
      <c r="B469" s="28" t="s">
        <v>478</v>
      </c>
      <c r="C469" s="11">
        <v>1</v>
      </c>
      <c r="D469" s="12">
        <v>0.38400000000000001</v>
      </c>
      <c r="E469" s="13">
        <v>1</v>
      </c>
      <c r="F469" s="12">
        <v>4.5999999999999999E-2</v>
      </c>
      <c r="G469" s="13">
        <v>1</v>
      </c>
      <c r="H469" s="12">
        <v>0.152</v>
      </c>
      <c r="I469" s="13">
        <v>2</v>
      </c>
      <c r="J469" s="14">
        <v>65.758907679999993</v>
      </c>
      <c r="K469" s="15">
        <v>65.758907679999993</v>
      </c>
      <c r="L469" s="16">
        <v>65.758907679999993</v>
      </c>
      <c r="M469" s="16">
        <v>0</v>
      </c>
      <c r="N469" s="16">
        <v>0</v>
      </c>
      <c r="O469" s="15">
        <v>0</v>
      </c>
      <c r="P469" s="16">
        <v>0</v>
      </c>
      <c r="Q469" s="16">
        <v>0</v>
      </c>
      <c r="R469" s="14">
        <v>7.7999403100000002</v>
      </c>
      <c r="S469" s="15">
        <v>7.7999403100000002</v>
      </c>
      <c r="T469" s="16">
        <v>7.57529656</v>
      </c>
      <c r="U469" s="16">
        <v>0.22464375</v>
      </c>
      <c r="V469" s="16">
        <v>0</v>
      </c>
      <c r="W469" s="15">
        <v>0</v>
      </c>
      <c r="X469" s="16">
        <v>0</v>
      </c>
      <c r="Y469" s="16">
        <v>0</v>
      </c>
      <c r="Z469" s="14">
        <v>34.63107694</v>
      </c>
      <c r="AA469" s="15">
        <v>0</v>
      </c>
      <c r="AB469" s="15">
        <v>27.540368939999997</v>
      </c>
      <c r="AC469" s="15">
        <v>-7.0907080000000002</v>
      </c>
      <c r="AD469" s="14">
        <v>228.35958483999997</v>
      </c>
      <c r="AE469" s="14">
        <v>171.11766898999997</v>
      </c>
      <c r="AF469" s="26"/>
    </row>
    <row r="470" spans="1:32" ht="18" customHeight="1" x14ac:dyDescent="0.35">
      <c r="A470" s="28" t="s">
        <v>470</v>
      </c>
      <c r="B470" s="28" t="s">
        <v>479</v>
      </c>
      <c r="C470" s="29" t="s">
        <v>78</v>
      </c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1"/>
      <c r="AF470" s="26"/>
    </row>
    <row r="471" spans="1:32" ht="18" customHeight="1" x14ac:dyDescent="0.35">
      <c r="A471" s="28" t="s">
        <v>470</v>
      </c>
      <c r="B471" s="28" t="s">
        <v>480</v>
      </c>
      <c r="C471" s="11">
        <v>1</v>
      </c>
      <c r="D471" s="12">
        <v>0</v>
      </c>
      <c r="E471" s="13">
        <v>1</v>
      </c>
      <c r="F471" s="12">
        <v>0</v>
      </c>
      <c r="G471" s="13">
        <v>1</v>
      </c>
      <c r="H471" s="12">
        <v>-1.0999999999999999E-2</v>
      </c>
      <c r="I471" s="13">
        <v>1</v>
      </c>
      <c r="J471" s="14">
        <v>0</v>
      </c>
      <c r="K471" s="15">
        <v>0</v>
      </c>
      <c r="L471" s="16">
        <v>0</v>
      </c>
      <c r="M471" s="16">
        <v>0</v>
      </c>
      <c r="N471" s="16">
        <v>0</v>
      </c>
      <c r="O471" s="15">
        <v>0</v>
      </c>
      <c r="P471" s="16">
        <v>0</v>
      </c>
      <c r="Q471" s="16">
        <v>0</v>
      </c>
      <c r="R471" s="14">
        <v>0</v>
      </c>
      <c r="S471" s="15">
        <v>0</v>
      </c>
      <c r="T471" s="16">
        <v>0</v>
      </c>
      <c r="U471" s="16">
        <v>0</v>
      </c>
      <c r="V471" s="16">
        <v>0</v>
      </c>
      <c r="W471" s="15">
        <v>0</v>
      </c>
      <c r="X471" s="16">
        <v>0</v>
      </c>
      <c r="Y471" s="16">
        <v>0</v>
      </c>
      <c r="Z471" s="14">
        <v>-0.30951300000000015</v>
      </c>
      <c r="AA471" s="15">
        <v>0</v>
      </c>
      <c r="AB471" s="15">
        <v>1.9100550000000001</v>
      </c>
      <c r="AC471" s="15">
        <v>2.2195680000000002</v>
      </c>
      <c r="AD471" s="14">
        <v>26.993369000000001</v>
      </c>
      <c r="AE471" s="14">
        <v>16.240167</v>
      </c>
      <c r="AF471" s="26"/>
    </row>
    <row r="472" spans="1:32" ht="18" customHeight="1" x14ac:dyDescent="0.35">
      <c r="A472" s="28" t="s">
        <v>470</v>
      </c>
      <c r="B472" s="28" t="s">
        <v>481</v>
      </c>
      <c r="C472" s="11">
        <v>2</v>
      </c>
      <c r="D472" s="12">
        <v>0.26100000000000001</v>
      </c>
      <c r="E472" s="13">
        <v>1</v>
      </c>
      <c r="F472" s="12">
        <v>6.6000000000000003E-2</v>
      </c>
      <c r="G472" s="13">
        <v>2</v>
      </c>
      <c r="H472" s="12">
        <v>0.16400000000000001</v>
      </c>
      <c r="I472" s="13">
        <v>2</v>
      </c>
      <c r="J472" s="14">
        <v>13.084270350000001</v>
      </c>
      <c r="K472" s="15">
        <v>13.084270350000001</v>
      </c>
      <c r="L472" s="16">
        <v>13.084270350000001</v>
      </c>
      <c r="M472" s="16">
        <v>0</v>
      </c>
      <c r="N472" s="16">
        <v>0</v>
      </c>
      <c r="O472" s="15">
        <v>0</v>
      </c>
      <c r="P472" s="16">
        <v>0</v>
      </c>
      <c r="Q472" s="16">
        <v>0</v>
      </c>
      <c r="R472" s="14">
        <v>3.3325691599999998</v>
      </c>
      <c r="S472" s="15">
        <v>3.3325691599999998</v>
      </c>
      <c r="T472" s="16">
        <v>3.3325691599999998</v>
      </c>
      <c r="U472" s="16">
        <v>0</v>
      </c>
      <c r="V472" s="16">
        <v>0</v>
      </c>
      <c r="W472" s="15">
        <v>0</v>
      </c>
      <c r="X472" s="16">
        <v>0</v>
      </c>
      <c r="Y472" s="16">
        <v>0</v>
      </c>
      <c r="Z472" s="14">
        <v>18.664521999999998</v>
      </c>
      <c r="AA472" s="15">
        <v>0</v>
      </c>
      <c r="AB472" s="15">
        <v>25.247862999999999</v>
      </c>
      <c r="AC472" s="15">
        <v>6.5833409999999999</v>
      </c>
      <c r="AD472" s="14">
        <v>114.05189408000001</v>
      </c>
      <c r="AE472" s="14">
        <v>50.151387420000006</v>
      </c>
      <c r="AF472" s="26"/>
    </row>
    <row r="473" spans="1:32" ht="18" customHeight="1" x14ac:dyDescent="0.35">
      <c r="A473" s="28" t="s">
        <v>470</v>
      </c>
      <c r="B473" s="28" t="s">
        <v>482</v>
      </c>
      <c r="C473" s="11">
        <v>1</v>
      </c>
      <c r="D473" s="12">
        <v>0.443</v>
      </c>
      <c r="E473" s="13">
        <v>1</v>
      </c>
      <c r="F473" s="12">
        <v>5.8000000000000003E-2</v>
      </c>
      <c r="G473" s="13">
        <v>2</v>
      </c>
      <c r="H473" s="12">
        <v>6.0000000000000001E-3</v>
      </c>
      <c r="I473" s="13">
        <v>1</v>
      </c>
      <c r="J473" s="14">
        <v>325.04810199999997</v>
      </c>
      <c r="K473" s="15">
        <v>325.04810199999997</v>
      </c>
      <c r="L473" s="16">
        <v>325.04810199999997</v>
      </c>
      <c r="M473" s="16">
        <v>0</v>
      </c>
      <c r="N473" s="16">
        <v>0</v>
      </c>
      <c r="O473" s="15">
        <v>0</v>
      </c>
      <c r="P473" s="16">
        <v>0</v>
      </c>
      <c r="Q473" s="16">
        <v>0</v>
      </c>
      <c r="R473" s="14">
        <v>42.496608609999996</v>
      </c>
      <c r="S473" s="15">
        <v>42.496608609999996</v>
      </c>
      <c r="T473" s="16">
        <v>42.496608609999996</v>
      </c>
      <c r="U473" s="16">
        <v>0</v>
      </c>
      <c r="V473" s="16">
        <v>0</v>
      </c>
      <c r="W473" s="15">
        <v>0</v>
      </c>
      <c r="X473" s="16">
        <v>0</v>
      </c>
      <c r="Y473" s="16">
        <v>0</v>
      </c>
      <c r="Z473" s="14">
        <v>5.1557069899999917</v>
      </c>
      <c r="AA473" s="15">
        <v>0</v>
      </c>
      <c r="AB473" s="15">
        <v>61.720983069999996</v>
      </c>
      <c r="AC473" s="15">
        <v>56.565276080000004</v>
      </c>
      <c r="AD473" s="14">
        <v>915.13731797000025</v>
      </c>
      <c r="AE473" s="14">
        <v>733.94703453000022</v>
      </c>
      <c r="AF473" s="26"/>
    </row>
    <row r="474" spans="1:32" ht="18" customHeight="1" x14ac:dyDescent="0.35">
      <c r="A474" s="28" t="s">
        <v>470</v>
      </c>
      <c r="B474" s="28" t="s">
        <v>483</v>
      </c>
      <c r="C474" s="11">
        <v>1</v>
      </c>
      <c r="D474" s="12">
        <v>0.5</v>
      </c>
      <c r="E474" s="13">
        <v>1</v>
      </c>
      <c r="F474" s="12">
        <v>7.3999999999999996E-2</v>
      </c>
      <c r="G474" s="13">
        <v>2</v>
      </c>
      <c r="H474" s="12">
        <v>7.4999999999999997E-2</v>
      </c>
      <c r="I474" s="13">
        <v>1</v>
      </c>
      <c r="J474" s="14">
        <v>1915.3480930149999</v>
      </c>
      <c r="K474" s="15">
        <v>1774.33390005</v>
      </c>
      <c r="L474" s="16">
        <v>1664.33390005</v>
      </c>
      <c r="M474" s="16">
        <v>110</v>
      </c>
      <c r="N474" s="16">
        <v>0</v>
      </c>
      <c r="O474" s="15">
        <v>141.01419296500001</v>
      </c>
      <c r="P474" s="16">
        <v>141.01419296500001</v>
      </c>
      <c r="Q474" s="16">
        <v>0</v>
      </c>
      <c r="R474" s="14">
        <v>284.57665684</v>
      </c>
      <c r="S474" s="15">
        <v>242.92061576999998</v>
      </c>
      <c r="T474" s="16">
        <v>236.46632786999999</v>
      </c>
      <c r="U474" s="16">
        <v>6.4542879000000006</v>
      </c>
      <c r="V474" s="16">
        <v>0</v>
      </c>
      <c r="W474" s="15">
        <v>41.656041070000001</v>
      </c>
      <c r="X474" s="16">
        <v>41.656041070000001</v>
      </c>
      <c r="Y474" s="16">
        <v>0</v>
      </c>
      <c r="Z474" s="14">
        <v>353.79150699999997</v>
      </c>
      <c r="AA474" s="15">
        <v>110</v>
      </c>
      <c r="AB474" s="15">
        <v>694.31822799999998</v>
      </c>
      <c r="AC474" s="15">
        <v>450.52672100000001</v>
      </c>
      <c r="AD474" s="14">
        <v>4708.1642490000004</v>
      </c>
      <c r="AE474" s="14">
        <v>3834.5189260000002</v>
      </c>
      <c r="AF474" s="26"/>
    </row>
    <row r="475" spans="1:32" ht="18" customHeight="1" x14ac:dyDescent="0.35">
      <c r="A475" s="28" t="s">
        <v>470</v>
      </c>
      <c r="B475" s="28" t="s">
        <v>484</v>
      </c>
      <c r="C475" s="29" t="s">
        <v>78</v>
      </c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1"/>
      <c r="AF475" s="26"/>
    </row>
    <row r="476" spans="1:32" ht="18" customHeight="1" x14ac:dyDescent="0.35">
      <c r="A476" s="28" t="s">
        <v>470</v>
      </c>
      <c r="B476" s="28" t="s">
        <v>485</v>
      </c>
      <c r="C476" s="11">
        <v>1</v>
      </c>
      <c r="D476" s="12">
        <v>0.29299999999999998</v>
      </c>
      <c r="E476" s="13">
        <v>1</v>
      </c>
      <c r="F476" s="12">
        <v>5.0999999999999997E-2</v>
      </c>
      <c r="G476" s="13">
        <v>2</v>
      </c>
      <c r="H476" s="12">
        <v>1.9E-2</v>
      </c>
      <c r="I476" s="13">
        <v>1</v>
      </c>
      <c r="J476" s="14">
        <v>72.67451410999999</v>
      </c>
      <c r="K476" s="15">
        <v>72.67451410999999</v>
      </c>
      <c r="L476" s="16">
        <v>62.674514109999997</v>
      </c>
      <c r="M476" s="16">
        <v>10</v>
      </c>
      <c r="N476" s="16">
        <v>0</v>
      </c>
      <c r="O476" s="15">
        <v>0</v>
      </c>
      <c r="P476" s="16">
        <v>0</v>
      </c>
      <c r="Q476" s="16">
        <v>0</v>
      </c>
      <c r="R476" s="14">
        <v>12.669421229999999</v>
      </c>
      <c r="S476" s="15">
        <v>12.669421229999999</v>
      </c>
      <c r="T476" s="16">
        <v>10.707073879999999</v>
      </c>
      <c r="U476" s="16">
        <v>1.9623473500000002</v>
      </c>
      <c r="V476" s="16">
        <v>0</v>
      </c>
      <c r="W476" s="15">
        <v>0</v>
      </c>
      <c r="X476" s="16">
        <v>0</v>
      </c>
      <c r="Y476" s="16">
        <v>0</v>
      </c>
      <c r="Z476" s="14">
        <v>6.9342858799999973</v>
      </c>
      <c r="AA476" s="15">
        <v>10</v>
      </c>
      <c r="AB476" s="15">
        <v>21.66540114</v>
      </c>
      <c r="AC476" s="15">
        <v>24.731115260000003</v>
      </c>
      <c r="AD476" s="14">
        <v>364.23607974999993</v>
      </c>
      <c r="AE476" s="14">
        <v>247.99168676999997</v>
      </c>
      <c r="AF476" s="26"/>
    </row>
    <row r="477" spans="1:32" ht="18" customHeight="1" x14ac:dyDescent="0.35">
      <c r="A477" s="28" t="s">
        <v>470</v>
      </c>
      <c r="B477" s="28" t="s">
        <v>782</v>
      </c>
      <c r="C477" s="11">
        <v>1</v>
      </c>
      <c r="D477" s="12">
        <v>9.7000000000000003E-2</v>
      </c>
      <c r="E477" s="13">
        <v>1</v>
      </c>
      <c r="F477" s="12">
        <v>2.4E-2</v>
      </c>
      <c r="G477" s="13">
        <v>1</v>
      </c>
      <c r="H477" s="12">
        <v>-6.0000000000000001E-3</v>
      </c>
      <c r="I477" s="13">
        <v>1</v>
      </c>
      <c r="J477" s="14">
        <v>1.44</v>
      </c>
      <c r="K477" s="15">
        <v>1.44</v>
      </c>
      <c r="L477" s="16">
        <v>1.44</v>
      </c>
      <c r="M477" s="16">
        <v>0</v>
      </c>
      <c r="N477" s="16">
        <v>0</v>
      </c>
      <c r="O477" s="15">
        <v>0</v>
      </c>
      <c r="P477" s="16">
        <v>0</v>
      </c>
      <c r="Q477" s="16">
        <v>0</v>
      </c>
      <c r="R477" s="14">
        <v>0.35898516999999996</v>
      </c>
      <c r="S477" s="15">
        <v>0.35898516999999996</v>
      </c>
      <c r="T477" s="16">
        <v>0.35898516999999996</v>
      </c>
      <c r="U477" s="16">
        <v>0</v>
      </c>
      <c r="V477" s="16">
        <v>0</v>
      </c>
      <c r="W477" s="15">
        <v>0</v>
      </c>
      <c r="X477" s="16">
        <v>0</v>
      </c>
      <c r="Y477" s="16">
        <v>0</v>
      </c>
      <c r="Z477" s="14">
        <v>-9.4801899999999995E-2</v>
      </c>
      <c r="AA477" s="15">
        <v>0</v>
      </c>
      <c r="AB477" s="15">
        <v>0.3431401</v>
      </c>
      <c r="AC477" s="15">
        <v>0.437942</v>
      </c>
      <c r="AD477" s="14">
        <v>16.955632000000001</v>
      </c>
      <c r="AE477" s="14">
        <v>14.853331000000001</v>
      </c>
      <c r="AF477" s="26"/>
    </row>
    <row r="478" spans="1:32" ht="18" customHeight="1" x14ac:dyDescent="0.35">
      <c r="A478" s="28" t="s">
        <v>470</v>
      </c>
      <c r="B478" s="28" t="s">
        <v>486</v>
      </c>
      <c r="C478" s="29" t="s">
        <v>78</v>
      </c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1"/>
      <c r="AF478" s="26"/>
    </row>
    <row r="479" spans="1:32" ht="18" customHeight="1" x14ac:dyDescent="0.35">
      <c r="A479" s="28" t="s">
        <v>470</v>
      </c>
      <c r="B479" s="28" t="s">
        <v>487</v>
      </c>
      <c r="C479" s="29" t="s">
        <v>78</v>
      </c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1"/>
      <c r="AF479" s="26"/>
    </row>
    <row r="480" spans="1:32" ht="18" customHeight="1" x14ac:dyDescent="0.35">
      <c r="A480" s="28" t="s">
        <v>470</v>
      </c>
      <c r="B480" s="28" t="s">
        <v>488</v>
      </c>
      <c r="C480" s="11">
        <v>1</v>
      </c>
      <c r="D480" s="12">
        <v>0.28599999999999998</v>
      </c>
      <c r="E480" s="13">
        <v>1</v>
      </c>
      <c r="F480" s="12">
        <v>4.1000000000000002E-2</v>
      </c>
      <c r="G480" s="13">
        <v>1</v>
      </c>
      <c r="H480" s="12">
        <v>3.5999999999999997E-2</v>
      </c>
      <c r="I480" s="13">
        <v>1</v>
      </c>
      <c r="J480" s="14">
        <v>146.15780301000001</v>
      </c>
      <c r="K480" s="15">
        <v>146.15780301000001</v>
      </c>
      <c r="L480" s="16">
        <v>106.15780301000001</v>
      </c>
      <c r="M480" s="16">
        <v>40</v>
      </c>
      <c r="N480" s="16">
        <v>0</v>
      </c>
      <c r="O480" s="15">
        <v>0</v>
      </c>
      <c r="P480" s="16">
        <v>0</v>
      </c>
      <c r="Q480" s="16">
        <v>0</v>
      </c>
      <c r="R480" s="14">
        <v>21.156056199999995</v>
      </c>
      <c r="S480" s="15">
        <v>21.156056199999995</v>
      </c>
      <c r="T480" s="16">
        <v>20.616043069999996</v>
      </c>
      <c r="U480" s="16">
        <v>0.54001312999999995</v>
      </c>
      <c r="V480" s="16">
        <v>0</v>
      </c>
      <c r="W480" s="15">
        <v>0</v>
      </c>
      <c r="X480" s="16">
        <v>0</v>
      </c>
      <c r="Y480" s="16">
        <v>0</v>
      </c>
      <c r="Z480" s="14">
        <v>25.822891000000002</v>
      </c>
      <c r="AA480" s="15">
        <v>40</v>
      </c>
      <c r="AB480" s="15">
        <v>4.5124270000000024</v>
      </c>
      <c r="AC480" s="15">
        <v>18.689536</v>
      </c>
      <c r="AD480" s="14">
        <v>716.23472100000004</v>
      </c>
      <c r="AE480" s="14">
        <v>510.403412</v>
      </c>
      <c r="AF480" s="26"/>
    </row>
    <row r="481" spans="1:32" ht="18" customHeight="1" x14ac:dyDescent="0.35">
      <c r="A481" s="28" t="s">
        <v>470</v>
      </c>
      <c r="B481" s="28" t="s">
        <v>489</v>
      </c>
      <c r="C481" s="11">
        <v>1</v>
      </c>
      <c r="D481" s="12">
        <v>0.54100000000000004</v>
      </c>
      <c r="E481" s="13">
        <v>1</v>
      </c>
      <c r="F481" s="12">
        <v>5.2999999999999999E-2</v>
      </c>
      <c r="G481" s="13">
        <v>2</v>
      </c>
      <c r="H481" s="12">
        <v>0.01</v>
      </c>
      <c r="I481" s="13">
        <v>1</v>
      </c>
      <c r="J481" s="14">
        <v>491.11357535000002</v>
      </c>
      <c r="K481" s="15">
        <v>491.11357535000002</v>
      </c>
      <c r="L481" s="16">
        <v>491.11357535000002</v>
      </c>
      <c r="M481" s="16">
        <v>0</v>
      </c>
      <c r="N481" s="16">
        <v>0</v>
      </c>
      <c r="O481" s="15">
        <v>0</v>
      </c>
      <c r="P481" s="16">
        <v>0</v>
      </c>
      <c r="Q481" s="16">
        <v>0</v>
      </c>
      <c r="R481" s="14">
        <v>48.328649740000003</v>
      </c>
      <c r="S481" s="15">
        <v>48.328649740000003</v>
      </c>
      <c r="T481" s="16">
        <v>48.328649740000003</v>
      </c>
      <c r="U481" s="16">
        <v>0</v>
      </c>
      <c r="V481" s="16">
        <v>0</v>
      </c>
      <c r="W481" s="15">
        <v>0</v>
      </c>
      <c r="X481" s="16">
        <v>0</v>
      </c>
      <c r="Y481" s="16">
        <v>0</v>
      </c>
      <c r="Z481" s="14">
        <v>11.117003199999999</v>
      </c>
      <c r="AA481" s="15">
        <v>0</v>
      </c>
      <c r="AB481" s="15">
        <v>196.87016249999999</v>
      </c>
      <c r="AC481" s="15">
        <v>185.75315929999999</v>
      </c>
      <c r="AD481" s="14">
        <v>1164.2401435100001</v>
      </c>
      <c r="AE481" s="14">
        <v>907.80497345000003</v>
      </c>
      <c r="AF481" s="26"/>
    </row>
    <row r="482" spans="1:32" ht="18" customHeight="1" x14ac:dyDescent="0.35">
      <c r="A482" s="28" t="s">
        <v>470</v>
      </c>
      <c r="B482" s="28" t="s">
        <v>490</v>
      </c>
      <c r="C482" s="29" t="s">
        <v>78</v>
      </c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1"/>
      <c r="AF482" s="26"/>
    </row>
    <row r="483" spans="1:32" ht="18" customHeight="1" x14ac:dyDescent="0.35">
      <c r="A483" s="28" t="s">
        <v>470</v>
      </c>
      <c r="B483" s="28" t="s">
        <v>491</v>
      </c>
      <c r="C483" s="11">
        <v>2</v>
      </c>
      <c r="D483" s="12">
        <v>0.69499999999999995</v>
      </c>
      <c r="E483" s="13">
        <v>2</v>
      </c>
      <c r="F483" s="12">
        <v>7.6999999999999999E-2</v>
      </c>
      <c r="G483" s="13">
        <v>2</v>
      </c>
      <c r="H483" s="12">
        <v>0.19600000000000001</v>
      </c>
      <c r="I483" s="13">
        <v>2</v>
      </c>
      <c r="J483" s="14">
        <v>330.53652817</v>
      </c>
      <c r="K483" s="15">
        <v>330.53652817</v>
      </c>
      <c r="L483" s="16">
        <v>289.45934090999998</v>
      </c>
      <c r="M483" s="16">
        <v>0</v>
      </c>
      <c r="N483" s="16">
        <v>41.077187259999995</v>
      </c>
      <c r="O483" s="15">
        <v>0</v>
      </c>
      <c r="P483" s="16">
        <v>0</v>
      </c>
      <c r="Q483" s="16">
        <v>0</v>
      </c>
      <c r="R483" s="14">
        <v>36.782119769999994</v>
      </c>
      <c r="S483" s="15">
        <v>36.782119769999994</v>
      </c>
      <c r="T483" s="16">
        <v>33.078794459999997</v>
      </c>
      <c r="U483" s="16">
        <v>1.1132978699999998</v>
      </c>
      <c r="V483" s="16">
        <v>2.5900274399999974</v>
      </c>
      <c r="W483" s="15">
        <v>0</v>
      </c>
      <c r="X483" s="16">
        <v>0</v>
      </c>
      <c r="Y483" s="16">
        <v>0</v>
      </c>
      <c r="Z483" s="14">
        <v>111.20067599999999</v>
      </c>
      <c r="AA483" s="15">
        <v>0</v>
      </c>
      <c r="AB483" s="15">
        <v>142.91318699999999</v>
      </c>
      <c r="AC483" s="15">
        <v>31.712510999999999</v>
      </c>
      <c r="AD483" s="14">
        <v>567.24497900000006</v>
      </c>
      <c r="AE483" s="14">
        <v>475.35558900000001</v>
      </c>
      <c r="AF483" s="26"/>
    </row>
    <row r="484" spans="1:32" ht="18" customHeight="1" x14ac:dyDescent="0.35">
      <c r="A484" s="28" t="s">
        <v>470</v>
      </c>
      <c r="B484" s="28" t="s">
        <v>492</v>
      </c>
      <c r="C484" s="11">
        <v>2</v>
      </c>
      <c r="D484" s="12">
        <v>0.309</v>
      </c>
      <c r="E484" s="13">
        <v>1</v>
      </c>
      <c r="F484" s="12">
        <v>0.11700000000000001</v>
      </c>
      <c r="G484" s="13">
        <v>3</v>
      </c>
      <c r="H484" s="12">
        <v>5.1999999999999998E-2</v>
      </c>
      <c r="I484" s="13">
        <v>1</v>
      </c>
      <c r="J484" s="14">
        <v>12.182856960000001</v>
      </c>
      <c r="K484" s="15">
        <v>12.182856960000001</v>
      </c>
      <c r="L484" s="16">
        <v>12.182856960000001</v>
      </c>
      <c r="M484" s="16">
        <v>0</v>
      </c>
      <c r="N484" s="16">
        <v>0</v>
      </c>
      <c r="O484" s="15">
        <v>0</v>
      </c>
      <c r="P484" s="16">
        <v>0</v>
      </c>
      <c r="Q484" s="16">
        <v>0</v>
      </c>
      <c r="R484" s="14">
        <v>4.5923395599999992</v>
      </c>
      <c r="S484" s="15">
        <v>4.5923395599999992</v>
      </c>
      <c r="T484" s="16">
        <v>4.5923395599999992</v>
      </c>
      <c r="U484" s="16">
        <v>0</v>
      </c>
      <c r="V484" s="16">
        <v>0</v>
      </c>
      <c r="W484" s="15">
        <v>0</v>
      </c>
      <c r="X484" s="16">
        <v>0</v>
      </c>
      <c r="Y484" s="16">
        <v>0</v>
      </c>
      <c r="Z484" s="14">
        <v>4.0265850000000007</v>
      </c>
      <c r="AA484" s="15">
        <v>0</v>
      </c>
      <c r="AB484" s="15">
        <v>6.2442770000000003</v>
      </c>
      <c r="AC484" s="15">
        <v>2.217692</v>
      </c>
      <c r="AD484" s="14">
        <v>78.15562700000001</v>
      </c>
      <c r="AE484" s="14">
        <v>39.402822</v>
      </c>
      <c r="AF484" s="26"/>
    </row>
    <row r="485" spans="1:32" ht="18" customHeight="1" x14ac:dyDescent="0.35">
      <c r="A485" s="28" t="s">
        <v>470</v>
      </c>
      <c r="B485" s="28" t="s">
        <v>493</v>
      </c>
      <c r="C485" s="29" t="s">
        <v>78</v>
      </c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1"/>
      <c r="AF485" s="26"/>
    </row>
    <row r="486" spans="1:32" ht="18" customHeight="1" x14ac:dyDescent="0.35">
      <c r="A486" s="28" t="s">
        <v>494</v>
      </c>
      <c r="B486" s="28" t="s">
        <v>495</v>
      </c>
      <c r="C486" s="11">
        <v>1</v>
      </c>
      <c r="D486" s="12">
        <v>0.09</v>
      </c>
      <c r="E486" s="13">
        <v>1</v>
      </c>
      <c r="F486" s="12">
        <v>3.9E-2</v>
      </c>
      <c r="G486" s="13">
        <v>1</v>
      </c>
      <c r="H486" s="12">
        <v>-0.109</v>
      </c>
      <c r="I486" s="13">
        <v>1</v>
      </c>
      <c r="J486" s="14">
        <v>22.89890613</v>
      </c>
      <c r="K486" s="15">
        <v>22.89890613</v>
      </c>
      <c r="L486" s="16">
        <v>22.89890613</v>
      </c>
      <c r="M486" s="16">
        <v>0</v>
      </c>
      <c r="N486" s="16">
        <v>0</v>
      </c>
      <c r="O486" s="15">
        <v>0</v>
      </c>
      <c r="P486" s="16">
        <v>0</v>
      </c>
      <c r="Q486" s="16">
        <v>0</v>
      </c>
      <c r="R486" s="14">
        <v>10.02163678</v>
      </c>
      <c r="S486" s="15">
        <v>10.02163678</v>
      </c>
      <c r="T486" s="16">
        <v>10.02163678</v>
      </c>
      <c r="U486" s="16">
        <v>0</v>
      </c>
      <c r="V486" s="16">
        <v>0</v>
      </c>
      <c r="W486" s="15">
        <v>0</v>
      </c>
      <c r="X486" s="16">
        <v>0</v>
      </c>
      <c r="Y486" s="16">
        <v>0</v>
      </c>
      <c r="Z486" s="14">
        <v>-44.438121699999996</v>
      </c>
      <c r="AA486" s="15">
        <v>0</v>
      </c>
      <c r="AB486" s="15">
        <v>0.92967728000000005</v>
      </c>
      <c r="AC486" s="15">
        <v>45.367798979999996</v>
      </c>
      <c r="AD486" s="14">
        <v>406.55379164999999</v>
      </c>
      <c r="AE486" s="14">
        <v>254.61801464999999</v>
      </c>
      <c r="AF486" s="26"/>
    </row>
    <row r="487" spans="1:32" ht="18" customHeight="1" x14ac:dyDescent="0.35">
      <c r="A487" s="28" t="s">
        <v>494</v>
      </c>
      <c r="B487" s="28" t="s">
        <v>496</v>
      </c>
      <c r="C487" s="11">
        <v>1</v>
      </c>
      <c r="D487" s="12">
        <v>3.3000000000000002E-2</v>
      </c>
      <c r="E487" s="13">
        <v>1</v>
      </c>
      <c r="F487" s="12">
        <v>0.01</v>
      </c>
      <c r="G487" s="13">
        <v>1</v>
      </c>
      <c r="H487" s="12">
        <v>-0.04</v>
      </c>
      <c r="I487" s="13">
        <v>1</v>
      </c>
      <c r="J487" s="14">
        <v>21.99640673</v>
      </c>
      <c r="K487" s="15">
        <v>21.99640673</v>
      </c>
      <c r="L487" s="16">
        <v>21.99640673</v>
      </c>
      <c r="M487" s="16">
        <v>0</v>
      </c>
      <c r="N487" s="16">
        <v>0</v>
      </c>
      <c r="O487" s="15">
        <v>0</v>
      </c>
      <c r="P487" s="16">
        <v>0</v>
      </c>
      <c r="Q487" s="16">
        <v>0</v>
      </c>
      <c r="R487" s="14">
        <v>6.29624162</v>
      </c>
      <c r="S487" s="15">
        <v>6.29624162</v>
      </c>
      <c r="T487" s="16">
        <v>6.29624162</v>
      </c>
      <c r="U487" s="16">
        <v>0</v>
      </c>
      <c r="V487" s="16">
        <v>0</v>
      </c>
      <c r="W487" s="15">
        <v>0</v>
      </c>
      <c r="X487" s="16">
        <v>0</v>
      </c>
      <c r="Y487" s="16">
        <v>0</v>
      </c>
      <c r="Z487" s="14">
        <v>-47.637874579999995</v>
      </c>
      <c r="AA487" s="15">
        <v>0</v>
      </c>
      <c r="AB487" s="15">
        <v>39.713152409999999</v>
      </c>
      <c r="AC487" s="15">
        <v>87.351026989999994</v>
      </c>
      <c r="AD487" s="14">
        <v>1193.5738704800001</v>
      </c>
      <c r="AE487" s="14">
        <v>662.70912668000005</v>
      </c>
      <c r="AF487" s="26"/>
    </row>
    <row r="488" spans="1:32" ht="18" customHeight="1" x14ac:dyDescent="0.35">
      <c r="A488" s="28" t="s">
        <v>494</v>
      </c>
      <c r="B488" s="28" t="s">
        <v>497</v>
      </c>
      <c r="C488" s="11">
        <v>1</v>
      </c>
      <c r="D488" s="12">
        <v>9.6000000000000002E-2</v>
      </c>
      <c r="E488" s="13">
        <v>1</v>
      </c>
      <c r="F488" s="12">
        <v>2.3E-2</v>
      </c>
      <c r="G488" s="13">
        <v>1</v>
      </c>
      <c r="H488" s="12">
        <v>-8.5999999999999993E-2</v>
      </c>
      <c r="I488" s="13">
        <v>1</v>
      </c>
      <c r="J488" s="14">
        <v>229.28760828999998</v>
      </c>
      <c r="K488" s="15">
        <v>229.28760828999998</v>
      </c>
      <c r="L488" s="16">
        <v>229.28760828999998</v>
      </c>
      <c r="M488" s="16">
        <v>0</v>
      </c>
      <c r="N488" s="16">
        <v>0</v>
      </c>
      <c r="O488" s="15">
        <v>0</v>
      </c>
      <c r="P488" s="16">
        <v>0</v>
      </c>
      <c r="Q488" s="16">
        <v>0</v>
      </c>
      <c r="R488" s="14">
        <v>55.849835799999994</v>
      </c>
      <c r="S488" s="15">
        <v>55.849835799999994</v>
      </c>
      <c r="T488" s="16">
        <v>48.807085799999996</v>
      </c>
      <c r="U488" s="16">
        <v>7.0427499999999998</v>
      </c>
      <c r="V488" s="16">
        <v>0</v>
      </c>
      <c r="W488" s="15">
        <v>0</v>
      </c>
      <c r="X488" s="16">
        <v>0</v>
      </c>
      <c r="Y488" s="16">
        <v>0</v>
      </c>
      <c r="Z488" s="14">
        <v>-314.70175700999999</v>
      </c>
      <c r="AA488" s="15">
        <v>0</v>
      </c>
      <c r="AB488" s="15">
        <v>40.055914059999999</v>
      </c>
      <c r="AC488" s="15">
        <v>354.75767107000001</v>
      </c>
      <c r="AD488" s="14">
        <v>3665.5279151499999</v>
      </c>
      <c r="AE488" s="14">
        <v>2397.6565862900002</v>
      </c>
      <c r="AF488" s="26"/>
    </row>
    <row r="489" spans="1:32" ht="18" customHeight="1" x14ac:dyDescent="0.35">
      <c r="A489" s="28" t="s">
        <v>494</v>
      </c>
      <c r="B489" s="28" t="s">
        <v>498</v>
      </c>
      <c r="C489" s="11">
        <v>1</v>
      </c>
      <c r="D489" s="12">
        <v>0.13800000000000001</v>
      </c>
      <c r="E489" s="13">
        <v>1</v>
      </c>
      <c r="F489" s="12">
        <v>7.6999999999999999E-2</v>
      </c>
      <c r="G489" s="13">
        <v>2</v>
      </c>
      <c r="H489" s="12">
        <v>-1.6E-2</v>
      </c>
      <c r="I489" s="13">
        <v>1</v>
      </c>
      <c r="J489" s="14">
        <v>72.143954099999988</v>
      </c>
      <c r="K489" s="15">
        <v>72.143954099999988</v>
      </c>
      <c r="L489" s="16">
        <v>72.143954099999988</v>
      </c>
      <c r="M489" s="16">
        <v>0</v>
      </c>
      <c r="N489" s="16">
        <v>0</v>
      </c>
      <c r="O489" s="15">
        <v>0</v>
      </c>
      <c r="P489" s="16">
        <v>0</v>
      </c>
      <c r="Q489" s="16">
        <v>0</v>
      </c>
      <c r="R489" s="14">
        <v>40.147461369999995</v>
      </c>
      <c r="S489" s="15">
        <v>40.147461369999995</v>
      </c>
      <c r="T489" s="16">
        <v>40.147461369999995</v>
      </c>
      <c r="U489" s="16">
        <v>0</v>
      </c>
      <c r="V489" s="16">
        <v>0</v>
      </c>
      <c r="W489" s="15">
        <v>0</v>
      </c>
      <c r="X489" s="16">
        <v>0</v>
      </c>
      <c r="Y489" s="16">
        <v>0</v>
      </c>
      <c r="Z489" s="14">
        <v>-15.232612</v>
      </c>
      <c r="AA489" s="15">
        <v>0</v>
      </c>
      <c r="AB489" s="15">
        <v>10.152345</v>
      </c>
      <c r="AC489" s="15">
        <v>25.384957</v>
      </c>
      <c r="AD489" s="14">
        <v>930.50615500000004</v>
      </c>
      <c r="AE489" s="14">
        <v>522.50989300000003</v>
      </c>
      <c r="AF489" s="26"/>
    </row>
    <row r="490" spans="1:32" ht="18" customHeight="1" x14ac:dyDescent="0.35">
      <c r="A490" s="28" t="s">
        <v>494</v>
      </c>
      <c r="B490" s="28" t="s">
        <v>499</v>
      </c>
      <c r="C490" s="11">
        <v>1</v>
      </c>
      <c r="D490" s="12">
        <v>0.33800000000000002</v>
      </c>
      <c r="E490" s="13">
        <v>1</v>
      </c>
      <c r="F490" s="12">
        <v>0.06</v>
      </c>
      <c r="G490" s="13">
        <v>2</v>
      </c>
      <c r="H490" s="12">
        <v>3.2000000000000001E-2</v>
      </c>
      <c r="I490" s="13">
        <v>1</v>
      </c>
      <c r="J490" s="14">
        <v>167.0556</v>
      </c>
      <c r="K490" s="15">
        <v>167.0556</v>
      </c>
      <c r="L490" s="16">
        <v>0</v>
      </c>
      <c r="M490" s="16">
        <v>0</v>
      </c>
      <c r="N490" s="16">
        <v>167.0556</v>
      </c>
      <c r="O490" s="15">
        <v>0</v>
      </c>
      <c r="P490" s="16">
        <v>0</v>
      </c>
      <c r="Q490" s="16">
        <v>0</v>
      </c>
      <c r="R490" s="14">
        <v>29.480399999999999</v>
      </c>
      <c r="S490" s="15">
        <v>29.480399999999999</v>
      </c>
      <c r="T490" s="16">
        <v>0</v>
      </c>
      <c r="U490" s="16">
        <v>0</v>
      </c>
      <c r="V490" s="16">
        <v>29.480399999999999</v>
      </c>
      <c r="W490" s="15">
        <v>0</v>
      </c>
      <c r="X490" s="16">
        <v>0</v>
      </c>
      <c r="Y490" s="16">
        <v>0</v>
      </c>
      <c r="Z490" s="14">
        <v>30.318718000000004</v>
      </c>
      <c r="AA490" s="15">
        <v>0</v>
      </c>
      <c r="AB490" s="15">
        <v>84.357956000000001</v>
      </c>
      <c r="AC490" s="15">
        <v>54.039237999999997</v>
      </c>
      <c r="AD490" s="14">
        <v>944.25691299999994</v>
      </c>
      <c r="AE490" s="14">
        <v>494.75465400000002</v>
      </c>
      <c r="AF490" s="26"/>
    </row>
    <row r="491" spans="1:32" ht="18" customHeight="1" x14ac:dyDescent="0.35">
      <c r="A491" s="28" t="s">
        <v>494</v>
      </c>
      <c r="B491" s="28" t="s">
        <v>500</v>
      </c>
      <c r="C491" s="11">
        <v>1</v>
      </c>
      <c r="D491" s="12">
        <v>1.4999999999999999E-2</v>
      </c>
      <c r="E491" s="13">
        <v>1</v>
      </c>
      <c r="F491" s="12">
        <v>7.0000000000000001E-3</v>
      </c>
      <c r="G491" s="13">
        <v>1</v>
      </c>
      <c r="H491" s="12">
        <v>8.0000000000000002E-3</v>
      </c>
      <c r="I491" s="13">
        <v>1</v>
      </c>
      <c r="J491" s="14">
        <v>18.236180109999999</v>
      </c>
      <c r="K491" s="15">
        <v>18.236180109999999</v>
      </c>
      <c r="L491" s="16">
        <v>18.236180109999999</v>
      </c>
      <c r="M491" s="16">
        <v>0</v>
      </c>
      <c r="N491" s="16">
        <v>0</v>
      </c>
      <c r="O491" s="15">
        <v>0</v>
      </c>
      <c r="P491" s="16">
        <v>0</v>
      </c>
      <c r="Q491" s="16">
        <v>0</v>
      </c>
      <c r="R491" s="14">
        <v>7.9567863899999995</v>
      </c>
      <c r="S491" s="15">
        <v>7.9567863899999995</v>
      </c>
      <c r="T491" s="16">
        <v>7.9567863899999995</v>
      </c>
      <c r="U491" s="16">
        <v>0</v>
      </c>
      <c r="V491" s="16">
        <v>0</v>
      </c>
      <c r="W491" s="15">
        <v>0</v>
      </c>
      <c r="X491" s="16">
        <v>0</v>
      </c>
      <c r="Y491" s="16">
        <v>0</v>
      </c>
      <c r="Z491" s="14">
        <v>13.44853232</v>
      </c>
      <c r="AA491" s="15">
        <v>0</v>
      </c>
      <c r="AB491" s="15">
        <v>13.44853232</v>
      </c>
      <c r="AC491" s="15">
        <v>0</v>
      </c>
      <c r="AD491" s="14">
        <v>1657.6019335000001</v>
      </c>
      <c r="AE491" s="14">
        <v>1183.94244475</v>
      </c>
      <c r="AF491" s="26"/>
    </row>
    <row r="492" spans="1:32" ht="18" customHeight="1" x14ac:dyDescent="0.35">
      <c r="A492" s="28" t="s">
        <v>494</v>
      </c>
      <c r="B492" s="28" t="s">
        <v>501</v>
      </c>
      <c r="C492" s="11">
        <v>1</v>
      </c>
      <c r="D492" s="12">
        <v>6.0000000000000001E-3</v>
      </c>
      <c r="E492" s="13">
        <v>1</v>
      </c>
      <c r="F492" s="12">
        <v>3.7999999999999999E-2</v>
      </c>
      <c r="G492" s="13">
        <v>1</v>
      </c>
      <c r="H492" s="12">
        <v>-7.4999999999999997E-2</v>
      </c>
      <c r="I492" s="13">
        <v>1</v>
      </c>
      <c r="J492" s="14">
        <v>1.7895284899999999</v>
      </c>
      <c r="K492" s="15">
        <v>1.7895284899999999</v>
      </c>
      <c r="L492" s="16">
        <v>1.7895284899999999</v>
      </c>
      <c r="M492" s="16">
        <v>0</v>
      </c>
      <c r="N492" s="16">
        <v>0</v>
      </c>
      <c r="O492" s="15">
        <v>0</v>
      </c>
      <c r="P492" s="16">
        <v>0</v>
      </c>
      <c r="Q492" s="16">
        <v>0</v>
      </c>
      <c r="R492" s="14">
        <v>11.356829919999999</v>
      </c>
      <c r="S492" s="15">
        <v>11.356829919999999</v>
      </c>
      <c r="T492" s="16">
        <v>11.356829919999999</v>
      </c>
      <c r="U492" s="16">
        <v>0</v>
      </c>
      <c r="V492" s="16">
        <v>0</v>
      </c>
      <c r="W492" s="15">
        <v>0</v>
      </c>
      <c r="X492" s="16">
        <v>0</v>
      </c>
      <c r="Y492" s="16">
        <v>0</v>
      </c>
      <c r="Z492" s="14">
        <v>-33.190748399999997</v>
      </c>
      <c r="AA492" s="15">
        <v>0</v>
      </c>
      <c r="AB492" s="15">
        <v>0.33495587999999998</v>
      </c>
      <c r="AC492" s="15">
        <v>33.525704279999999</v>
      </c>
      <c r="AD492" s="14">
        <v>441.62433332999996</v>
      </c>
      <c r="AE492" s="14">
        <v>300.12455776999997</v>
      </c>
      <c r="AF492" s="26"/>
    </row>
    <row r="493" spans="1:32" ht="18" customHeight="1" x14ac:dyDescent="0.35">
      <c r="A493" s="28" t="s">
        <v>502</v>
      </c>
      <c r="B493" s="28" t="s">
        <v>503</v>
      </c>
      <c r="C493" s="11">
        <v>1</v>
      </c>
      <c r="D493" s="12">
        <v>0</v>
      </c>
      <c r="E493" s="13">
        <v>1</v>
      </c>
      <c r="F493" s="12">
        <v>0</v>
      </c>
      <c r="G493" s="13">
        <v>1</v>
      </c>
      <c r="H493" s="12">
        <v>-3.7999999999999999E-2</v>
      </c>
      <c r="I493" s="13">
        <v>1</v>
      </c>
      <c r="J493" s="14">
        <v>0</v>
      </c>
      <c r="K493" s="15">
        <v>0</v>
      </c>
      <c r="L493" s="16">
        <v>0</v>
      </c>
      <c r="M493" s="16">
        <v>0</v>
      </c>
      <c r="N493" s="16">
        <v>0</v>
      </c>
      <c r="O493" s="15">
        <v>0</v>
      </c>
      <c r="P493" s="16">
        <v>0</v>
      </c>
      <c r="Q493" s="16">
        <v>0</v>
      </c>
      <c r="R493" s="14">
        <v>0</v>
      </c>
      <c r="S493" s="15">
        <v>0</v>
      </c>
      <c r="T493" s="16">
        <v>0</v>
      </c>
      <c r="U493" s="16">
        <v>0</v>
      </c>
      <c r="V493" s="16">
        <v>0</v>
      </c>
      <c r="W493" s="15">
        <v>0</v>
      </c>
      <c r="X493" s="16">
        <v>0</v>
      </c>
      <c r="Y493" s="16">
        <v>0</v>
      </c>
      <c r="Z493" s="14">
        <v>-56.317016770000002</v>
      </c>
      <c r="AA493" s="15">
        <v>0</v>
      </c>
      <c r="AB493" s="15">
        <v>57.566734880000006</v>
      </c>
      <c r="AC493" s="15">
        <v>113.88375165000001</v>
      </c>
      <c r="AD493" s="14">
        <v>1475.6960050299999</v>
      </c>
      <c r="AE493" s="14">
        <v>1133.6131775399999</v>
      </c>
      <c r="AF493" s="26"/>
    </row>
    <row r="494" spans="1:32" ht="18" customHeight="1" x14ac:dyDescent="0.35">
      <c r="A494" s="28" t="s">
        <v>502</v>
      </c>
      <c r="B494" s="28" t="s">
        <v>504</v>
      </c>
      <c r="C494" s="11">
        <v>1</v>
      </c>
      <c r="D494" s="12">
        <v>0</v>
      </c>
      <c r="E494" s="13">
        <v>1</v>
      </c>
      <c r="F494" s="12">
        <v>0</v>
      </c>
      <c r="G494" s="13">
        <v>1</v>
      </c>
      <c r="H494" s="12">
        <v>7.1999999999999995E-2</v>
      </c>
      <c r="I494" s="13">
        <v>1</v>
      </c>
      <c r="J494" s="14">
        <v>0</v>
      </c>
      <c r="K494" s="15">
        <v>0</v>
      </c>
      <c r="L494" s="16">
        <v>0</v>
      </c>
      <c r="M494" s="16">
        <v>0</v>
      </c>
      <c r="N494" s="16">
        <v>0</v>
      </c>
      <c r="O494" s="15">
        <v>0</v>
      </c>
      <c r="P494" s="16">
        <v>0</v>
      </c>
      <c r="Q494" s="16">
        <v>0</v>
      </c>
      <c r="R494" s="14">
        <v>0</v>
      </c>
      <c r="S494" s="15">
        <v>0</v>
      </c>
      <c r="T494" s="16">
        <v>0</v>
      </c>
      <c r="U494" s="16">
        <v>0</v>
      </c>
      <c r="V494" s="16">
        <v>0</v>
      </c>
      <c r="W494" s="15">
        <v>0</v>
      </c>
      <c r="X494" s="16">
        <v>0</v>
      </c>
      <c r="Y494" s="16">
        <v>0</v>
      </c>
      <c r="Z494" s="14">
        <v>24.018312399999999</v>
      </c>
      <c r="AA494" s="15">
        <v>0</v>
      </c>
      <c r="AB494" s="15">
        <v>25.2503229</v>
      </c>
      <c r="AC494" s="15">
        <v>1.2320104999999999</v>
      </c>
      <c r="AD494" s="14">
        <v>333.08582654000003</v>
      </c>
      <c r="AE494" s="14">
        <v>208.77667407000001</v>
      </c>
      <c r="AF494" s="26"/>
    </row>
    <row r="495" spans="1:32" ht="18" customHeight="1" x14ac:dyDescent="0.35">
      <c r="A495" s="28" t="s">
        <v>502</v>
      </c>
      <c r="B495" s="28" t="s">
        <v>505</v>
      </c>
      <c r="C495" s="11">
        <v>1</v>
      </c>
      <c r="D495" s="12">
        <v>0</v>
      </c>
      <c r="E495" s="13">
        <v>1</v>
      </c>
      <c r="F495" s="12">
        <v>0</v>
      </c>
      <c r="G495" s="13">
        <v>1</v>
      </c>
      <c r="H495" s="12">
        <v>2.1999999999999999E-2</v>
      </c>
      <c r="I495" s="13">
        <v>1</v>
      </c>
      <c r="J495" s="14">
        <v>0</v>
      </c>
      <c r="K495" s="15">
        <v>0</v>
      </c>
      <c r="L495" s="16">
        <v>0</v>
      </c>
      <c r="M495" s="16">
        <v>0</v>
      </c>
      <c r="N495" s="16">
        <v>0</v>
      </c>
      <c r="O495" s="15">
        <v>0</v>
      </c>
      <c r="P495" s="16">
        <v>0</v>
      </c>
      <c r="Q495" s="16">
        <v>0</v>
      </c>
      <c r="R495" s="14">
        <v>0</v>
      </c>
      <c r="S495" s="15">
        <v>0</v>
      </c>
      <c r="T495" s="16">
        <v>0</v>
      </c>
      <c r="U495" s="16">
        <v>0</v>
      </c>
      <c r="V495" s="16">
        <v>0</v>
      </c>
      <c r="W495" s="15">
        <v>0</v>
      </c>
      <c r="X495" s="16">
        <v>0</v>
      </c>
      <c r="Y495" s="16">
        <v>0</v>
      </c>
      <c r="Z495" s="14">
        <v>1.8375428999999996</v>
      </c>
      <c r="AA495" s="15">
        <v>0</v>
      </c>
      <c r="AB495" s="15">
        <v>3.4176759299999997</v>
      </c>
      <c r="AC495" s="15">
        <v>1.58013303</v>
      </c>
      <c r="AD495" s="14">
        <v>83.216695060000006</v>
      </c>
      <c r="AE495" s="14">
        <v>48.650873060000002</v>
      </c>
      <c r="AF495" s="26"/>
    </row>
    <row r="496" spans="1:32" ht="18" customHeight="1" x14ac:dyDescent="0.35">
      <c r="A496" s="28" t="s">
        <v>502</v>
      </c>
      <c r="B496" s="28" t="s">
        <v>506</v>
      </c>
      <c r="C496" s="11">
        <v>1</v>
      </c>
      <c r="D496" s="12">
        <v>0.14000000000000001</v>
      </c>
      <c r="E496" s="13">
        <v>1</v>
      </c>
      <c r="F496" s="12">
        <v>3.5000000000000003E-2</v>
      </c>
      <c r="G496" s="13">
        <v>1</v>
      </c>
      <c r="H496" s="12">
        <v>-0.16900000000000001</v>
      </c>
      <c r="I496" s="13">
        <v>1</v>
      </c>
      <c r="J496" s="14">
        <v>486.43446665999994</v>
      </c>
      <c r="K496" s="15">
        <v>486.43446665999994</v>
      </c>
      <c r="L496" s="16">
        <v>486.43446665999994</v>
      </c>
      <c r="M496" s="16">
        <v>0</v>
      </c>
      <c r="N496" s="16">
        <v>0</v>
      </c>
      <c r="O496" s="15">
        <v>0</v>
      </c>
      <c r="P496" s="16">
        <v>0</v>
      </c>
      <c r="Q496" s="16">
        <v>0</v>
      </c>
      <c r="R496" s="14">
        <v>121.30676327</v>
      </c>
      <c r="S496" s="15">
        <v>121.30676327</v>
      </c>
      <c r="T496" s="16">
        <v>121.30676327</v>
      </c>
      <c r="U496" s="16">
        <v>0</v>
      </c>
      <c r="V496" s="16">
        <v>0</v>
      </c>
      <c r="W496" s="15">
        <v>0</v>
      </c>
      <c r="X496" s="16">
        <v>0</v>
      </c>
      <c r="Y496" s="16">
        <v>0</v>
      </c>
      <c r="Z496" s="14">
        <v>-657.6044677399999</v>
      </c>
      <c r="AA496" s="15">
        <v>0</v>
      </c>
      <c r="AB496" s="15">
        <v>73.312043689999996</v>
      </c>
      <c r="AC496" s="15">
        <v>730.9165114299999</v>
      </c>
      <c r="AD496" s="14">
        <v>3893.4632309500012</v>
      </c>
      <c r="AE496" s="14">
        <v>3468.131771620001</v>
      </c>
      <c r="AF496" s="26"/>
    </row>
    <row r="497" spans="1:32" ht="18" customHeight="1" x14ac:dyDescent="0.35">
      <c r="A497" s="28" t="s">
        <v>502</v>
      </c>
      <c r="B497" s="28" t="s">
        <v>507</v>
      </c>
      <c r="C497" s="11">
        <v>1</v>
      </c>
      <c r="D497" s="12">
        <v>0</v>
      </c>
      <c r="E497" s="13">
        <v>1</v>
      </c>
      <c r="F497" s="12">
        <v>0</v>
      </c>
      <c r="G497" s="13">
        <v>1</v>
      </c>
      <c r="H497" s="12">
        <v>-0.11700000000000001</v>
      </c>
      <c r="I497" s="13">
        <v>1</v>
      </c>
      <c r="J497" s="14">
        <v>0</v>
      </c>
      <c r="K497" s="15">
        <v>0</v>
      </c>
      <c r="L497" s="16">
        <v>0</v>
      </c>
      <c r="M497" s="16">
        <v>0</v>
      </c>
      <c r="N497" s="16">
        <v>0</v>
      </c>
      <c r="O497" s="15">
        <v>0</v>
      </c>
      <c r="P497" s="16">
        <v>0</v>
      </c>
      <c r="Q497" s="16">
        <v>0</v>
      </c>
      <c r="R497" s="14">
        <v>0</v>
      </c>
      <c r="S497" s="15">
        <v>0</v>
      </c>
      <c r="T497" s="16">
        <v>0</v>
      </c>
      <c r="U497" s="16">
        <v>0</v>
      </c>
      <c r="V497" s="16">
        <v>0</v>
      </c>
      <c r="W497" s="15">
        <v>0</v>
      </c>
      <c r="X497" s="16">
        <v>0</v>
      </c>
      <c r="Y497" s="16">
        <v>0</v>
      </c>
      <c r="Z497" s="14">
        <v>-314.52291484999995</v>
      </c>
      <c r="AA497" s="15">
        <v>0</v>
      </c>
      <c r="AB497" s="15">
        <v>498.01896493999999</v>
      </c>
      <c r="AC497" s="15">
        <v>812.54187978999994</v>
      </c>
      <c r="AD497" s="14">
        <v>2680.6430676900004</v>
      </c>
      <c r="AE497" s="14">
        <v>1968.5346364200004</v>
      </c>
      <c r="AF497" s="26"/>
    </row>
    <row r="498" spans="1:32" ht="18" customHeight="1" x14ac:dyDescent="0.35">
      <c r="A498" s="28" t="s">
        <v>502</v>
      </c>
      <c r="B498" s="28" t="s">
        <v>508</v>
      </c>
      <c r="C498" s="11">
        <v>1</v>
      </c>
      <c r="D498" s="12">
        <v>0.14599999999999999</v>
      </c>
      <c r="E498" s="13">
        <v>1</v>
      </c>
      <c r="F498" s="12">
        <v>4.1000000000000002E-2</v>
      </c>
      <c r="G498" s="13">
        <v>1</v>
      </c>
      <c r="H498" s="12">
        <v>0.17899999999999999</v>
      </c>
      <c r="I498" s="13">
        <v>2</v>
      </c>
      <c r="J498" s="14">
        <v>129.01220753000001</v>
      </c>
      <c r="K498" s="15">
        <v>129.01220753000001</v>
      </c>
      <c r="L498" s="16">
        <v>129.01220753000001</v>
      </c>
      <c r="M498" s="16">
        <v>0</v>
      </c>
      <c r="N498" s="16">
        <v>0</v>
      </c>
      <c r="O498" s="15">
        <v>0</v>
      </c>
      <c r="P498" s="16">
        <v>0</v>
      </c>
      <c r="Q498" s="16">
        <v>0</v>
      </c>
      <c r="R498" s="14">
        <v>36.174601000000003</v>
      </c>
      <c r="S498" s="15">
        <v>36.174601000000003</v>
      </c>
      <c r="T498" s="16">
        <v>35.825681270000004</v>
      </c>
      <c r="U498" s="16">
        <v>0.34891972999999998</v>
      </c>
      <c r="V498" s="16">
        <v>0</v>
      </c>
      <c r="W498" s="15">
        <v>0</v>
      </c>
      <c r="X498" s="16">
        <v>0</v>
      </c>
      <c r="Y498" s="16">
        <v>0</v>
      </c>
      <c r="Z498" s="14">
        <v>211.39839599999999</v>
      </c>
      <c r="AA498" s="15">
        <v>0</v>
      </c>
      <c r="AB498" s="15">
        <v>228.40785299999999</v>
      </c>
      <c r="AC498" s="15">
        <v>17.009457000000001</v>
      </c>
      <c r="AD498" s="14">
        <v>1177.99412153</v>
      </c>
      <c r="AE498" s="14">
        <v>882.42219052999997</v>
      </c>
      <c r="AF498" s="26"/>
    </row>
    <row r="499" spans="1:32" ht="18" customHeight="1" x14ac:dyDescent="0.35">
      <c r="A499" s="28" t="s">
        <v>502</v>
      </c>
      <c r="B499" s="28" t="s">
        <v>509</v>
      </c>
      <c r="C499" s="11">
        <v>1</v>
      </c>
      <c r="D499" s="12">
        <v>0</v>
      </c>
      <c r="E499" s="13">
        <v>1</v>
      </c>
      <c r="F499" s="12">
        <v>0</v>
      </c>
      <c r="G499" s="13">
        <v>1</v>
      </c>
      <c r="H499" s="12">
        <v>3.1E-2</v>
      </c>
      <c r="I499" s="13">
        <v>1</v>
      </c>
      <c r="J499" s="14">
        <v>0</v>
      </c>
      <c r="K499" s="15">
        <v>0</v>
      </c>
      <c r="L499" s="16">
        <v>0</v>
      </c>
      <c r="M499" s="16">
        <v>0</v>
      </c>
      <c r="N499" s="16">
        <v>0</v>
      </c>
      <c r="O499" s="15">
        <v>0</v>
      </c>
      <c r="P499" s="16">
        <v>0</v>
      </c>
      <c r="Q499" s="16">
        <v>0</v>
      </c>
      <c r="R499" s="14">
        <v>0</v>
      </c>
      <c r="S499" s="15">
        <v>0</v>
      </c>
      <c r="T499" s="16">
        <v>0</v>
      </c>
      <c r="U499" s="16">
        <v>0</v>
      </c>
      <c r="V499" s="16">
        <v>0</v>
      </c>
      <c r="W499" s="15">
        <v>0</v>
      </c>
      <c r="X499" s="16">
        <v>0</v>
      </c>
      <c r="Y499" s="16">
        <v>0</v>
      </c>
      <c r="Z499" s="14">
        <v>34.217782790000001</v>
      </c>
      <c r="AA499" s="15">
        <v>0</v>
      </c>
      <c r="AB499" s="15">
        <v>47.090481320000002</v>
      </c>
      <c r="AC499" s="15">
        <v>12.872698529999999</v>
      </c>
      <c r="AD499" s="14">
        <v>1112.38925875</v>
      </c>
      <c r="AE499" s="14">
        <v>774.85967447999997</v>
      </c>
      <c r="AF499" s="26"/>
    </row>
    <row r="500" spans="1:32" ht="18" customHeight="1" x14ac:dyDescent="0.35">
      <c r="A500" s="28" t="s">
        <v>510</v>
      </c>
      <c r="B500" s="28" t="s">
        <v>511</v>
      </c>
      <c r="C500" s="11">
        <v>1</v>
      </c>
      <c r="D500" s="12">
        <v>0</v>
      </c>
      <c r="E500" s="13">
        <v>1</v>
      </c>
      <c r="F500" s="12">
        <v>0</v>
      </c>
      <c r="G500" s="13">
        <v>1</v>
      </c>
      <c r="H500" s="12">
        <v>0</v>
      </c>
      <c r="I500" s="13">
        <v>1</v>
      </c>
      <c r="J500" s="14">
        <v>0</v>
      </c>
      <c r="K500" s="15">
        <v>0</v>
      </c>
      <c r="L500" s="16">
        <v>0</v>
      </c>
      <c r="M500" s="16">
        <v>0</v>
      </c>
      <c r="N500" s="16">
        <v>0</v>
      </c>
      <c r="O500" s="15">
        <v>0</v>
      </c>
      <c r="P500" s="16">
        <v>0</v>
      </c>
      <c r="Q500" s="16">
        <v>0</v>
      </c>
      <c r="R500" s="14">
        <v>0</v>
      </c>
      <c r="S500" s="15">
        <v>0</v>
      </c>
      <c r="T500" s="16">
        <v>0</v>
      </c>
      <c r="U500" s="16">
        <v>0</v>
      </c>
      <c r="V500" s="16">
        <v>0</v>
      </c>
      <c r="W500" s="15">
        <v>0</v>
      </c>
      <c r="X500" s="16">
        <v>0</v>
      </c>
      <c r="Y500" s="16">
        <v>0</v>
      </c>
      <c r="Z500" s="14">
        <v>-2.7096709999999996E-2</v>
      </c>
      <c r="AA500" s="15">
        <v>0</v>
      </c>
      <c r="AB500" s="15">
        <v>0.19814464000000001</v>
      </c>
      <c r="AC500" s="15">
        <v>0.22524135000000001</v>
      </c>
      <c r="AD500" s="14">
        <v>149.80696868000001</v>
      </c>
      <c r="AE500" s="14">
        <v>91.161659680000014</v>
      </c>
      <c r="AF500" s="26"/>
    </row>
    <row r="501" spans="1:32" ht="18" customHeight="1" x14ac:dyDescent="0.35">
      <c r="A501" s="28" t="s">
        <v>510</v>
      </c>
      <c r="B501" s="28" t="s">
        <v>512</v>
      </c>
      <c r="C501" s="11">
        <v>1</v>
      </c>
      <c r="D501" s="12">
        <v>0</v>
      </c>
      <c r="E501" s="13">
        <v>1</v>
      </c>
      <c r="F501" s="12">
        <v>0</v>
      </c>
      <c r="G501" s="13">
        <v>1</v>
      </c>
      <c r="H501" s="12">
        <v>-3.7999999999999999E-2</v>
      </c>
      <c r="I501" s="13">
        <v>1</v>
      </c>
      <c r="J501" s="14">
        <v>0</v>
      </c>
      <c r="K501" s="15">
        <v>0</v>
      </c>
      <c r="L501" s="16">
        <v>0</v>
      </c>
      <c r="M501" s="16">
        <v>0</v>
      </c>
      <c r="N501" s="16">
        <v>0</v>
      </c>
      <c r="O501" s="15">
        <v>0</v>
      </c>
      <c r="P501" s="16">
        <v>0</v>
      </c>
      <c r="Q501" s="16">
        <v>0</v>
      </c>
      <c r="R501" s="14">
        <v>0</v>
      </c>
      <c r="S501" s="15">
        <v>0</v>
      </c>
      <c r="T501" s="16">
        <v>0</v>
      </c>
      <c r="U501" s="16">
        <v>0</v>
      </c>
      <c r="V501" s="16">
        <v>0</v>
      </c>
      <c r="W501" s="15">
        <v>0</v>
      </c>
      <c r="X501" s="16">
        <v>0</v>
      </c>
      <c r="Y501" s="16">
        <v>0</v>
      </c>
      <c r="Z501" s="14">
        <v>-8.6890198799999965</v>
      </c>
      <c r="AA501" s="15">
        <v>0</v>
      </c>
      <c r="AB501" s="15">
        <v>35.149316410000004</v>
      </c>
      <c r="AC501" s="15">
        <v>43.838336290000001</v>
      </c>
      <c r="AD501" s="14">
        <v>225.89555457</v>
      </c>
      <c r="AE501" s="14">
        <v>129.56740910000002</v>
      </c>
      <c r="AF501" s="26"/>
    </row>
    <row r="502" spans="1:32" ht="18" customHeight="1" x14ac:dyDescent="0.35">
      <c r="A502" s="28" t="s">
        <v>510</v>
      </c>
      <c r="B502" s="28" t="s">
        <v>513</v>
      </c>
      <c r="C502" s="11">
        <v>1</v>
      </c>
      <c r="D502" s="12">
        <v>0</v>
      </c>
      <c r="E502" s="13">
        <v>1</v>
      </c>
      <c r="F502" s="12">
        <v>0</v>
      </c>
      <c r="G502" s="13">
        <v>1</v>
      </c>
      <c r="H502" s="12">
        <v>3.2000000000000001E-2</v>
      </c>
      <c r="I502" s="13">
        <v>1</v>
      </c>
      <c r="J502" s="14">
        <v>0</v>
      </c>
      <c r="K502" s="15">
        <v>0</v>
      </c>
      <c r="L502" s="16">
        <v>0</v>
      </c>
      <c r="M502" s="16">
        <v>0</v>
      </c>
      <c r="N502" s="16">
        <v>0</v>
      </c>
      <c r="O502" s="15">
        <v>0</v>
      </c>
      <c r="P502" s="16">
        <v>0</v>
      </c>
      <c r="Q502" s="16">
        <v>0</v>
      </c>
      <c r="R502" s="14">
        <v>0</v>
      </c>
      <c r="S502" s="15">
        <v>0</v>
      </c>
      <c r="T502" s="16">
        <v>0</v>
      </c>
      <c r="U502" s="16">
        <v>0</v>
      </c>
      <c r="V502" s="16">
        <v>0</v>
      </c>
      <c r="W502" s="15">
        <v>0</v>
      </c>
      <c r="X502" s="16">
        <v>0</v>
      </c>
      <c r="Y502" s="16">
        <v>0</v>
      </c>
      <c r="Z502" s="14">
        <v>2.4199304700000002</v>
      </c>
      <c r="AA502" s="15">
        <v>0</v>
      </c>
      <c r="AB502" s="15">
        <v>2.9588178100000002</v>
      </c>
      <c r="AC502" s="15">
        <v>0.53888733999999994</v>
      </c>
      <c r="AD502" s="14">
        <v>74.783707880000009</v>
      </c>
      <c r="AE502" s="14">
        <v>36.255877160000004</v>
      </c>
      <c r="AF502" s="26"/>
    </row>
    <row r="503" spans="1:32" ht="18" customHeight="1" x14ac:dyDescent="0.35">
      <c r="A503" s="28" t="s">
        <v>510</v>
      </c>
      <c r="B503" s="28" t="s">
        <v>514</v>
      </c>
      <c r="C503" s="11">
        <v>2</v>
      </c>
      <c r="D503" s="12">
        <v>0</v>
      </c>
      <c r="E503" s="13">
        <v>1</v>
      </c>
      <c r="F503" s="12">
        <v>0</v>
      </c>
      <c r="G503" s="13">
        <v>1</v>
      </c>
      <c r="H503" s="12">
        <v>0.37</v>
      </c>
      <c r="I503" s="13">
        <v>3</v>
      </c>
      <c r="J503" s="14">
        <v>0</v>
      </c>
      <c r="K503" s="15">
        <v>0</v>
      </c>
      <c r="L503" s="16">
        <v>0</v>
      </c>
      <c r="M503" s="16">
        <v>0</v>
      </c>
      <c r="N503" s="16">
        <v>0</v>
      </c>
      <c r="O503" s="15">
        <v>0</v>
      </c>
      <c r="P503" s="16">
        <v>0</v>
      </c>
      <c r="Q503" s="16">
        <v>0</v>
      </c>
      <c r="R503" s="14">
        <v>0</v>
      </c>
      <c r="S503" s="15">
        <v>0</v>
      </c>
      <c r="T503" s="16">
        <v>0</v>
      </c>
      <c r="U503" s="16">
        <v>0</v>
      </c>
      <c r="V503" s="16">
        <v>0</v>
      </c>
      <c r="W503" s="15">
        <v>0</v>
      </c>
      <c r="X503" s="16">
        <v>0</v>
      </c>
      <c r="Y503" s="16">
        <v>0</v>
      </c>
      <c r="Z503" s="14">
        <v>116.87019474000002</v>
      </c>
      <c r="AA503" s="15">
        <v>0</v>
      </c>
      <c r="AB503" s="15">
        <v>130.82404772000001</v>
      </c>
      <c r="AC503" s="15">
        <v>13.953852979999999</v>
      </c>
      <c r="AD503" s="14">
        <v>315.57154829000001</v>
      </c>
      <c r="AE503" s="14">
        <v>163.39367728999997</v>
      </c>
      <c r="AF503" s="26"/>
    </row>
    <row r="504" spans="1:32" ht="18" customHeight="1" x14ac:dyDescent="0.35">
      <c r="A504" s="28" t="s">
        <v>510</v>
      </c>
      <c r="B504" s="28" t="s">
        <v>515</v>
      </c>
      <c r="C504" s="11">
        <v>1</v>
      </c>
      <c r="D504" s="12">
        <v>0</v>
      </c>
      <c r="E504" s="13">
        <v>1</v>
      </c>
      <c r="F504" s="12">
        <v>0</v>
      </c>
      <c r="G504" s="13">
        <v>1</v>
      </c>
      <c r="H504" s="12">
        <v>-0.46400000000000002</v>
      </c>
      <c r="I504" s="13">
        <v>1</v>
      </c>
      <c r="J504" s="14">
        <v>0</v>
      </c>
      <c r="K504" s="15">
        <v>0</v>
      </c>
      <c r="L504" s="16">
        <v>0</v>
      </c>
      <c r="M504" s="16">
        <v>0</v>
      </c>
      <c r="N504" s="16">
        <v>0</v>
      </c>
      <c r="O504" s="15">
        <v>0</v>
      </c>
      <c r="P504" s="16">
        <v>0</v>
      </c>
      <c r="Q504" s="16">
        <v>0</v>
      </c>
      <c r="R504" s="14">
        <v>0</v>
      </c>
      <c r="S504" s="15">
        <v>0</v>
      </c>
      <c r="T504" s="16">
        <v>0</v>
      </c>
      <c r="U504" s="16">
        <v>0</v>
      </c>
      <c r="V504" s="16">
        <v>0</v>
      </c>
      <c r="W504" s="15">
        <v>0</v>
      </c>
      <c r="X504" s="16">
        <v>0</v>
      </c>
      <c r="Y504" s="16">
        <v>0</v>
      </c>
      <c r="Z504" s="14">
        <v>-19.375678450000002</v>
      </c>
      <c r="AA504" s="15">
        <v>0</v>
      </c>
      <c r="AB504" s="15">
        <v>5.9654388099999993</v>
      </c>
      <c r="AC504" s="15">
        <v>25.341117260000001</v>
      </c>
      <c r="AD504" s="14">
        <v>41.800922730000011</v>
      </c>
      <c r="AE504" s="14">
        <v>28.167964920000006</v>
      </c>
      <c r="AF504" s="26"/>
    </row>
    <row r="505" spans="1:32" ht="18" customHeight="1" x14ac:dyDescent="0.35">
      <c r="A505" s="28" t="s">
        <v>510</v>
      </c>
      <c r="B505" s="28" t="s">
        <v>516</v>
      </c>
      <c r="C505" s="11">
        <v>1</v>
      </c>
      <c r="D505" s="12">
        <v>0</v>
      </c>
      <c r="E505" s="13">
        <v>1</v>
      </c>
      <c r="F505" s="12">
        <v>0</v>
      </c>
      <c r="G505" s="13">
        <v>1</v>
      </c>
      <c r="H505" s="12">
        <v>1E-3</v>
      </c>
      <c r="I505" s="13">
        <v>1</v>
      </c>
      <c r="J505" s="14">
        <v>0</v>
      </c>
      <c r="K505" s="15">
        <v>0</v>
      </c>
      <c r="L505" s="16">
        <v>0</v>
      </c>
      <c r="M505" s="16">
        <v>0</v>
      </c>
      <c r="N505" s="16">
        <v>0</v>
      </c>
      <c r="O505" s="15">
        <v>0</v>
      </c>
      <c r="P505" s="16">
        <v>0</v>
      </c>
      <c r="Q505" s="16">
        <v>0</v>
      </c>
      <c r="R505" s="14">
        <v>0</v>
      </c>
      <c r="S505" s="15">
        <v>0</v>
      </c>
      <c r="T505" s="16">
        <v>0</v>
      </c>
      <c r="U505" s="16">
        <v>0</v>
      </c>
      <c r="V505" s="16">
        <v>0</v>
      </c>
      <c r="W505" s="15">
        <v>0</v>
      </c>
      <c r="X505" s="16">
        <v>0</v>
      </c>
      <c r="Y505" s="16">
        <v>0</v>
      </c>
      <c r="Z505" s="14">
        <v>4.1993240000000043E-2</v>
      </c>
      <c r="AA505" s="15">
        <v>0</v>
      </c>
      <c r="AB505" s="15">
        <v>4.7297738200000001</v>
      </c>
      <c r="AC505" s="15">
        <v>4.6877805800000001</v>
      </c>
      <c r="AD505" s="14">
        <v>80.503463870000004</v>
      </c>
      <c r="AE505" s="14">
        <v>51.128275810000005</v>
      </c>
      <c r="AF505" s="26"/>
    </row>
    <row r="506" spans="1:32" ht="18" customHeight="1" x14ac:dyDescent="0.35">
      <c r="A506" s="28" t="s">
        <v>510</v>
      </c>
      <c r="B506" s="28" t="s">
        <v>768</v>
      </c>
      <c r="C506" s="29" t="s">
        <v>61</v>
      </c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1"/>
      <c r="AF506" s="26"/>
    </row>
    <row r="507" spans="1:32" ht="18" customHeight="1" x14ac:dyDescent="0.35">
      <c r="A507" s="28" t="s">
        <v>510</v>
      </c>
      <c r="B507" s="28" t="s">
        <v>510</v>
      </c>
      <c r="C507" s="11">
        <v>1</v>
      </c>
      <c r="D507" s="12">
        <v>0</v>
      </c>
      <c r="E507" s="13">
        <v>1</v>
      </c>
      <c r="F507" s="12">
        <v>0</v>
      </c>
      <c r="G507" s="13">
        <v>1</v>
      </c>
      <c r="H507" s="12">
        <v>0.106</v>
      </c>
      <c r="I507" s="13">
        <v>1</v>
      </c>
      <c r="J507" s="14">
        <v>0</v>
      </c>
      <c r="K507" s="15">
        <v>0</v>
      </c>
      <c r="L507" s="16">
        <v>0</v>
      </c>
      <c r="M507" s="16">
        <v>0</v>
      </c>
      <c r="N507" s="16">
        <v>0</v>
      </c>
      <c r="O507" s="15">
        <v>0</v>
      </c>
      <c r="P507" s="16">
        <v>0</v>
      </c>
      <c r="Q507" s="16">
        <v>0</v>
      </c>
      <c r="R507" s="14">
        <v>0</v>
      </c>
      <c r="S507" s="15">
        <v>0</v>
      </c>
      <c r="T507" s="16">
        <v>0</v>
      </c>
      <c r="U507" s="16">
        <v>0</v>
      </c>
      <c r="V507" s="16">
        <v>0</v>
      </c>
      <c r="W507" s="15">
        <v>0</v>
      </c>
      <c r="X507" s="16">
        <v>0</v>
      </c>
      <c r="Y507" s="16">
        <v>0</v>
      </c>
      <c r="Z507" s="14">
        <v>38.415541591000007</v>
      </c>
      <c r="AA507" s="15">
        <v>0</v>
      </c>
      <c r="AB507" s="15">
        <v>62.252125261000003</v>
      </c>
      <c r="AC507" s="15">
        <v>23.83658367</v>
      </c>
      <c r="AD507" s="14">
        <v>362.14560018000009</v>
      </c>
      <c r="AE507" s="14">
        <v>244.76658665000008</v>
      </c>
      <c r="AF507" s="26"/>
    </row>
    <row r="508" spans="1:32" ht="18" customHeight="1" x14ac:dyDescent="0.35">
      <c r="A508" s="28" t="s">
        <v>510</v>
      </c>
      <c r="B508" s="28" t="s">
        <v>517</v>
      </c>
      <c r="C508" s="11">
        <v>1</v>
      </c>
      <c r="D508" s="12">
        <v>0</v>
      </c>
      <c r="E508" s="13">
        <v>1</v>
      </c>
      <c r="F508" s="12">
        <v>0</v>
      </c>
      <c r="G508" s="13">
        <v>1</v>
      </c>
      <c r="H508" s="12">
        <v>3.4000000000000002E-2</v>
      </c>
      <c r="I508" s="13">
        <v>1</v>
      </c>
      <c r="J508" s="14">
        <v>0</v>
      </c>
      <c r="K508" s="15">
        <v>0</v>
      </c>
      <c r="L508" s="16">
        <v>0</v>
      </c>
      <c r="M508" s="16">
        <v>0</v>
      </c>
      <c r="N508" s="16">
        <v>0</v>
      </c>
      <c r="O508" s="15">
        <v>0</v>
      </c>
      <c r="P508" s="16">
        <v>0</v>
      </c>
      <c r="Q508" s="16">
        <v>0</v>
      </c>
      <c r="R508" s="14">
        <v>0</v>
      </c>
      <c r="S508" s="15">
        <v>0</v>
      </c>
      <c r="T508" s="16">
        <v>0</v>
      </c>
      <c r="U508" s="16">
        <v>0</v>
      </c>
      <c r="V508" s="16">
        <v>0</v>
      </c>
      <c r="W508" s="15">
        <v>0</v>
      </c>
      <c r="X508" s="16">
        <v>0</v>
      </c>
      <c r="Y508" s="16">
        <v>0</v>
      </c>
      <c r="Z508" s="14">
        <v>1.13987247</v>
      </c>
      <c r="AA508" s="15">
        <v>0</v>
      </c>
      <c r="AB508" s="15">
        <v>0.90065589999999995</v>
      </c>
      <c r="AC508" s="15">
        <v>-0.23921657000000002</v>
      </c>
      <c r="AD508" s="14">
        <v>33.328380879999997</v>
      </c>
      <c r="AE508" s="14">
        <v>22.624679879999999</v>
      </c>
      <c r="AF508" s="26"/>
    </row>
    <row r="509" spans="1:32" ht="18" customHeight="1" x14ac:dyDescent="0.35">
      <c r="A509" s="28" t="s">
        <v>510</v>
      </c>
      <c r="B509" s="28" t="s">
        <v>518</v>
      </c>
      <c r="C509" s="29" t="s">
        <v>61</v>
      </c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1"/>
      <c r="AF509" s="26"/>
    </row>
    <row r="510" spans="1:32" ht="18" customHeight="1" x14ac:dyDescent="0.35">
      <c r="A510" s="28" t="s">
        <v>519</v>
      </c>
      <c r="B510" s="28" t="s">
        <v>520</v>
      </c>
      <c r="C510" s="11">
        <v>1</v>
      </c>
      <c r="D510" s="12">
        <v>7.6999999999999999E-2</v>
      </c>
      <c r="E510" s="13">
        <v>1</v>
      </c>
      <c r="F510" s="12">
        <v>2.5999999999999999E-2</v>
      </c>
      <c r="G510" s="13">
        <v>1</v>
      </c>
      <c r="H510" s="12">
        <v>-0.03</v>
      </c>
      <c r="I510" s="13">
        <v>1</v>
      </c>
      <c r="J510" s="14">
        <v>2.1936423500000002</v>
      </c>
      <c r="K510" s="15">
        <v>2.1936423500000002</v>
      </c>
      <c r="L510" s="16">
        <v>2.1936423500000002</v>
      </c>
      <c r="M510" s="16">
        <v>0</v>
      </c>
      <c r="N510" s="16">
        <v>0</v>
      </c>
      <c r="O510" s="15">
        <v>0</v>
      </c>
      <c r="P510" s="16">
        <v>0</v>
      </c>
      <c r="Q510" s="16">
        <v>0</v>
      </c>
      <c r="R510" s="14">
        <v>0.75254019999999999</v>
      </c>
      <c r="S510" s="15">
        <v>0.75254019999999999</v>
      </c>
      <c r="T510" s="16">
        <v>0.75254019999999999</v>
      </c>
      <c r="U510" s="16">
        <v>0</v>
      </c>
      <c r="V510" s="16">
        <v>0</v>
      </c>
      <c r="W510" s="15">
        <v>0</v>
      </c>
      <c r="X510" s="16">
        <v>0</v>
      </c>
      <c r="Y510" s="16">
        <v>0</v>
      </c>
      <c r="Z510" s="14">
        <v>-1.4437630100000001</v>
      </c>
      <c r="AA510" s="15">
        <v>0</v>
      </c>
      <c r="AB510" s="15">
        <v>0</v>
      </c>
      <c r="AC510" s="15">
        <v>1.4437630100000001</v>
      </c>
      <c r="AD510" s="14">
        <v>47.47904484</v>
      </c>
      <c r="AE510" s="14">
        <v>28.617539930000003</v>
      </c>
      <c r="AF510" s="26"/>
    </row>
    <row r="511" spans="1:32" ht="18" customHeight="1" x14ac:dyDescent="0.35">
      <c r="A511" s="28" t="s">
        <v>519</v>
      </c>
      <c r="B511" s="28" t="s">
        <v>521</v>
      </c>
      <c r="C511" s="11">
        <v>1</v>
      </c>
      <c r="D511" s="12">
        <v>0.113</v>
      </c>
      <c r="E511" s="13">
        <v>1</v>
      </c>
      <c r="F511" s="12">
        <v>3.4000000000000002E-2</v>
      </c>
      <c r="G511" s="13">
        <v>1</v>
      </c>
      <c r="H511" s="12">
        <v>-3.0000000000000001E-3</v>
      </c>
      <c r="I511" s="13">
        <v>1</v>
      </c>
      <c r="J511" s="14">
        <v>16.34321675</v>
      </c>
      <c r="K511" s="15">
        <v>16.34321675</v>
      </c>
      <c r="L511" s="16">
        <v>16.34321675</v>
      </c>
      <c r="M511" s="16">
        <v>0</v>
      </c>
      <c r="N511" s="16">
        <v>0</v>
      </c>
      <c r="O511" s="15">
        <v>0</v>
      </c>
      <c r="P511" s="16">
        <v>0</v>
      </c>
      <c r="Q511" s="16">
        <v>0</v>
      </c>
      <c r="R511" s="14">
        <v>4.8659731199999996</v>
      </c>
      <c r="S511" s="15">
        <v>4.8659731199999996</v>
      </c>
      <c r="T511" s="16">
        <v>4.8659731199999996</v>
      </c>
      <c r="U511" s="16">
        <v>0</v>
      </c>
      <c r="V511" s="16">
        <v>0</v>
      </c>
      <c r="W511" s="15">
        <v>0</v>
      </c>
      <c r="X511" s="16">
        <v>0</v>
      </c>
      <c r="Y511" s="16">
        <v>0</v>
      </c>
      <c r="Z511" s="14">
        <v>-0.86985610000000002</v>
      </c>
      <c r="AA511" s="15">
        <v>0</v>
      </c>
      <c r="AB511" s="15">
        <v>0.53059860000000003</v>
      </c>
      <c r="AC511" s="15">
        <v>1.4004547000000001</v>
      </c>
      <c r="AD511" s="14">
        <v>291.62788380000006</v>
      </c>
      <c r="AE511" s="14">
        <v>144.60451910000003</v>
      </c>
      <c r="AF511" s="26"/>
    </row>
    <row r="512" spans="1:32" ht="18" customHeight="1" x14ac:dyDescent="0.35">
      <c r="A512" s="28" t="s">
        <v>519</v>
      </c>
      <c r="B512" s="28" t="s">
        <v>522</v>
      </c>
      <c r="C512" s="11">
        <v>1</v>
      </c>
      <c r="D512" s="12">
        <v>8.7999999999999995E-2</v>
      </c>
      <c r="E512" s="13">
        <v>1</v>
      </c>
      <c r="F512" s="12">
        <v>8.0000000000000002E-3</v>
      </c>
      <c r="G512" s="13">
        <v>1</v>
      </c>
      <c r="H512" s="12">
        <v>5.7000000000000002E-2</v>
      </c>
      <c r="I512" s="13">
        <v>1</v>
      </c>
      <c r="J512" s="14">
        <v>6.3960488199999999</v>
      </c>
      <c r="K512" s="15">
        <v>6.3960488199999999</v>
      </c>
      <c r="L512" s="16">
        <v>6.3960488199999999</v>
      </c>
      <c r="M512" s="16">
        <v>0</v>
      </c>
      <c r="N512" s="16">
        <v>0</v>
      </c>
      <c r="O512" s="15">
        <v>0</v>
      </c>
      <c r="P512" s="16">
        <v>0</v>
      </c>
      <c r="Q512" s="16">
        <v>0</v>
      </c>
      <c r="R512" s="14">
        <v>0.55776740000000002</v>
      </c>
      <c r="S512" s="15">
        <v>0.55776740000000002</v>
      </c>
      <c r="T512" s="16">
        <v>0.55776740000000002</v>
      </c>
      <c r="U512" s="16">
        <v>0</v>
      </c>
      <c r="V512" s="16">
        <v>0</v>
      </c>
      <c r="W512" s="15">
        <v>0</v>
      </c>
      <c r="X512" s="16">
        <v>0</v>
      </c>
      <c r="Y512" s="16">
        <v>0</v>
      </c>
      <c r="Z512" s="14">
        <v>8.0752911699999981</v>
      </c>
      <c r="AA512" s="15">
        <v>0</v>
      </c>
      <c r="AB512" s="15">
        <v>17.927001229999998</v>
      </c>
      <c r="AC512" s="15">
        <v>9.8517100600000003</v>
      </c>
      <c r="AD512" s="14">
        <v>141.09153731999999</v>
      </c>
      <c r="AE512" s="14">
        <v>73.047887450000005</v>
      </c>
      <c r="AF512" s="26"/>
    </row>
    <row r="513" spans="1:32" ht="18" customHeight="1" x14ac:dyDescent="0.35">
      <c r="A513" s="28" t="s">
        <v>519</v>
      </c>
      <c r="B513" s="28" t="s">
        <v>523</v>
      </c>
      <c r="C513" s="11">
        <v>1</v>
      </c>
      <c r="D513" s="12">
        <v>9.7000000000000003E-2</v>
      </c>
      <c r="E513" s="13">
        <v>1</v>
      </c>
      <c r="F513" s="12">
        <v>1.2E-2</v>
      </c>
      <c r="G513" s="13">
        <v>1</v>
      </c>
      <c r="H513" s="12">
        <v>-0.13200000000000001</v>
      </c>
      <c r="I513" s="13">
        <v>1</v>
      </c>
      <c r="J513" s="14">
        <v>1.6729536999999999</v>
      </c>
      <c r="K513" s="15">
        <v>1.6729536999999999</v>
      </c>
      <c r="L513" s="16">
        <v>1.6729536999999999</v>
      </c>
      <c r="M513" s="16">
        <v>0</v>
      </c>
      <c r="N513" s="16">
        <v>0</v>
      </c>
      <c r="O513" s="15">
        <v>0</v>
      </c>
      <c r="P513" s="16">
        <v>0</v>
      </c>
      <c r="Q513" s="16">
        <v>0</v>
      </c>
      <c r="R513" s="14">
        <v>0.21242327</v>
      </c>
      <c r="S513" s="15">
        <v>0.21242327</v>
      </c>
      <c r="T513" s="16">
        <v>0.21242327</v>
      </c>
      <c r="U513" s="16">
        <v>0</v>
      </c>
      <c r="V513" s="16">
        <v>0</v>
      </c>
      <c r="W513" s="15">
        <v>0</v>
      </c>
      <c r="X513" s="16">
        <v>0</v>
      </c>
      <c r="Y513" s="16">
        <v>0</v>
      </c>
      <c r="Z513" s="14">
        <v>-4.2716014000000007</v>
      </c>
      <c r="AA513" s="15">
        <v>0</v>
      </c>
      <c r="AB513" s="15">
        <v>0.77479430000000005</v>
      </c>
      <c r="AC513" s="15">
        <v>5.0463957000000006</v>
      </c>
      <c r="AD513" s="14">
        <v>32.378074549999994</v>
      </c>
      <c r="AE513" s="14">
        <v>17.312623869999996</v>
      </c>
      <c r="AF513" s="26"/>
    </row>
    <row r="514" spans="1:32" ht="18" customHeight="1" x14ac:dyDescent="0.35">
      <c r="A514" s="28" t="s">
        <v>519</v>
      </c>
      <c r="B514" s="28" t="s">
        <v>524</v>
      </c>
      <c r="C514" s="11">
        <v>1</v>
      </c>
      <c r="D514" s="12">
        <v>8.5000000000000006E-2</v>
      </c>
      <c r="E514" s="13">
        <v>1</v>
      </c>
      <c r="F514" s="12">
        <v>1.0999999999999999E-2</v>
      </c>
      <c r="G514" s="13">
        <v>1</v>
      </c>
      <c r="H514" s="12">
        <v>9.6000000000000002E-2</v>
      </c>
      <c r="I514" s="13">
        <v>1</v>
      </c>
      <c r="J514" s="14">
        <v>2.43809985</v>
      </c>
      <c r="K514" s="15">
        <v>2.43809985</v>
      </c>
      <c r="L514" s="16">
        <v>2.43809985</v>
      </c>
      <c r="M514" s="16">
        <v>0</v>
      </c>
      <c r="N514" s="16">
        <v>0</v>
      </c>
      <c r="O514" s="15">
        <v>0</v>
      </c>
      <c r="P514" s="16">
        <v>0</v>
      </c>
      <c r="Q514" s="16">
        <v>0</v>
      </c>
      <c r="R514" s="14">
        <v>0.30957769000000002</v>
      </c>
      <c r="S514" s="15">
        <v>0.30957769000000002</v>
      </c>
      <c r="T514" s="16">
        <v>0.30957769000000002</v>
      </c>
      <c r="U514" s="16">
        <v>0</v>
      </c>
      <c r="V514" s="16">
        <v>0</v>
      </c>
      <c r="W514" s="15">
        <v>0</v>
      </c>
      <c r="X514" s="16">
        <v>0</v>
      </c>
      <c r="Y514" s="16">
        <v>0</v>
      </c>
      <c r="Z514" s="14">
        <v>8.1225128699999996</v>
      </c>
      <c r="AA514" s="15">
        <v>0</v>
      </c>
      <c r="AB514" s="15">
        <v>9.589770549999999</v>
      </c>
      <c r="AC514" s="15">
        <v>1.4672576799999999</v>
      </c>
      <c r="AD514" s="14">
        <v>84.785260816000005</v>
      </c>
      <c r="AE514" s="14">
        <v>28.574652449999999</v>
      </c>
      <c r="AF514" s="26"/>
    </row>
    <row r="515" spans="1:32" ht="18" customHeight="1" x14ac:dyDescent="0.35">
      <c r="A515" s="28" t="s">
        <v>519</v>
      </c>
      <c r="B515" s="28" t="s">
        <v>525</v>
      </c>
      <c r="C515" s="11">
        <v>1</v>
      </c>
      <c r="D515" s="12">
        <v>0.108</v>
      </c>
      <c r="E515" s="13">
        <v>1</v>
      </c>
      <c r="F515" s="12">
        <v>1.4E-2</v>
      </c>
      <c r="G515" s="13">
        <v>1</v>
      </c>
      <c r="H515" s="12">
        <v>0.115</v>
      </c>
      <c r="I515" s="13">
        <v>1</v>
      </c>
      <c r="J515" s="14">
        <v>15.292081939999999</v>
      </c>
      <c r="K515" s="15">
        <v>15.292081939999999</v>
      </c>
      <c r="L515" s="16">
        <v>15.292081939999999</v>
      </c>
      <c r="M515" s="16">
        <v>0</v>
      </c>
      <c r="N515" s="16">
        <v>0</v>
      </c>
      <c r="O515" s="15">
        <v>0</v>
      </c>
      <c r="P515" s="16">
        <v>0</v>
      </c>
      <c r="Q515" s="16">
        <v>0</v>
      </c>
      <c r="R515" s="14">
        <v>1.94171183</v>
      </c>
      <c r="S515" s="15">
        <v>1.94171183</v>
      </c>
      <c r="T515" s="16">
        <v>1.94171183</v>
      </c>
      <c r="U515" s="16">
        <v>0</v>
      </c>
      <c r="V515" s="16">
        <v>0</v>
      </c>
      <c r="W515" s="15">
        <v>0</v>
      </c>
      <c r="X515" s="16">
        <v>0</v>
      </c>
      <c r="Y515" s="16">
        <v>0</v>
      </c>
      <c r="Z515" s="14">
        <v>24.258173179999996</v>
      </c>
      <c r="AA515" s="15">
        <v>0</v>
      </c>
      <c r="AB515" s="15">
        <v>49.543970109999997</v>
      </c>
      <c r="AC515" s="15">
        <v>25.28579693</v>
      </c>
      <c r="AD515" s="14">
        <v>211.02202418000002</v>
      </c>
      <c r="AE515" s="14">
        <v>141.74348020000002</v>
      </c>
      <c r="AF515" s="26"/>
    </row>
    <row r="516" spans="1:32" ht="18" customHeight="1" x14ac:dyDescent="0.35">
      <c r="A516" s="28" t="s">
        <v>519</v>
      </c>
      <c r="B516" s="28" t="s">
        <v>526</v>
      </c>
      <c r="C516" s="11">
        <v>1</v>
      </c>
      <c r="D516" s="12">
        <v>0.09</v>
      </c>
      <c r="E516" s="13">
        <v>1</v>
      </c>
      <c r="F516" s="12">
        <v>1.0999999999999999E-2</v>
      </c>
      <c r="G516" s="13">
        <v>1</v>
      </c>
      <c r="H516" s="12">
        <v>-4.2999999999999997E-2</v>
      </c>
      <c r="I516" s="13">
        <v>1</v>
      </c>
      <c r="J516" s="14">
        <v>12.20345373</v>
      </c>
      <c r="K516" s="15">
        <v>12.20345373</v>
      </c>
      <c r="L516" s="16">
        <v>12.20345373</v>
      </c>
      <c r="M516" s="16">
        <v>0</v>
      </c>
      <c r="N516" s="16">
        <v>0</v>
      </c>
      <c r="O516" s="15">
        <v>0</v>
      </c>
      <c r="P516" s="16">
        <v>0</v>
      </c>
      <c r="Q516" s="16">
        <v>0</v>
      </c>
      <c r="R516" s="14">
        <v>1.5495333200000001</v>
      </c>
      <c r="S516" s="15">
        <v>1.5495333200000001</v>
      </c>
      <c r="T516" s="16">
        <v>1.5495333200000001</v>
      </c>
      <c r="U516" s="16">
        <v>0</v>
      </c>
      <c r="V516" s="16">
        <v>0</v>
      </c>
      <c r="W516" s="15">
        <v>0</v>
      </c>
      <c r="X516" s="16">
        <v>0</v>
      </c>
      <c r="Y516" s="16">
        <v>0</v>
      </c>
      <c r="Z516" s="14">
        <v>-16.10812829000001</v>
      </c>
      <c r="AA516" s="15">
        <v>0</v>
      </c>
      <c r="AB516" s="15">
        <v>30.406363299999995</v>
      </c>
      <c r="AC516" s="15">
        <v>46.514491590000006</v>
      </c>
      <c r="AD516" s="14">
        <v>377.42527705999998</v>
      </c>
      <c r="AE516" s="14">
        <v>136.32290126999999</v>
      </c>
      <c r="AF516" s="26"/>
    </row>
    <row r="517" spans="1:32" ht="18" customHeight="1" x14ac:dyDescent="0.35">
      <c r="A517" s="28" t="s">
        <v>519</v>
      </c>
      <c r="B517" s="28" t="s">
        <v>527</v>
      </c>
      <c r="C517" s="29" t="s">
        <v>78</v>
      </c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1"/>
      <c r="AF517" s="26"/>
    </row>
    <row r="518" spans="1:32" ht="18" customHeight="1" x14ac:dyDescent="0.35">
      <c r="A518" s="28" t="s">
        <v>519</v>
      </c>
      <c r="B518" s="28" t="s">
        <v>528</v>
      </c>
      <c r="C518" s="11">
        <v>1</v>
      </c>
      <c r="D518" s="12">
        <v>0.16600000000000001</v>
      </c>
      <c r="E518" s="13">
        <v>1</v>
      </c>
      <c r="F518" s="12">
        <v>4.1000000000000002E-2</v>
      </c>
      <c r="G518" s="13">
        <v>1</v>
      </c>
      <c r="H518" s="12">
        <v>-0.21099999999999999</v>
      </c>
      <c r="I518" s="13">
        <v>1</v>
      </c>
      <c r="J518" s="14">
        <v>8.80759033</v>
      </c>
      <c r="K518" s="15">
        <v>8.80759033</v>
      </c>
      <c r="L518" s="16">
        <v>8.80759033</v>
      </c>
      <c r="M518" s="16">
        <v>0</v>
      </c>
      <c r="N518" s="16">
        <v>0</v>
      </c>
      <c r="O518" s="15">
        <v>0</v>
      </c>
      <c r="P518" s="16">
        <v>0</v>
      </c>
      <c r="Q518" s="16">
        <v>0</v>
      </c>
      <c r="R518" s="14">
        <v>2.2019726200000003</v>
      </c>
      <c r="S518" s="15">
        <v>2.2019726200000003</v>
      </c>
      <c r="T518" s="16">
        <v>2.2019726200000003</v>
      </c>
      <c r="U518" s="16">
        <v>0</v>
      </c>
      <c r="V518" s="16">
        <v>0</v>
      </c>
      <c r="W518" s="15">
        <v>0</v>
      </c>
      <c r="X518" s="16">
        <v>0</v>
      </c>
      <c r="Y518" s="16">
        <v>0</v>
      </c>
      <c r="Z518" s="14">
        <v>-22.498495049999999</v>
      </c>
      <c r="AA518" s="15">
        <v>0</v>
      </c>
      <c r="AB518" s="15">
        <v>2.13964847</v>
      </c>
      <c r="AC518" s="15">
        <v>24.63814352</v>
      </c>
      <c r="AD518" s="14">
        <v>106.54744650000001</v>
      </c>
      <c r="AE518" s="14">
        <v>53.212664070000002</v>
      </c>
      <c r="AF518" s="26"/>
    </row>
    <row r="519" spans="1:32" ht="18" customHeight="1" x14ac:dyDescent="0.35">
      <c r="A519" s="28" t="s">
        <v>519</v>
      </c>
      <c r="B519" s="28" t="s">
        <v>529</v>
      </c>
      <c r="C519" s="11">
        <v>1</v>
      </c>
      <c r="D519" s="12">
        <v>0.16</v>
      </c>
      <c r="E519" s="13">
        <v>1</v>
      </c>
      <c r="F519" s="12">
        <v>6.5000000000000002E-2</v>
      </c>
      <c r="G519" s="13">
        <v>2</v>
      </c>
      <c r="H519" s="12">
        <v>-3.0000000000000001E-3</v>
      </c>
      <c r="I519" s="13">
        <v>1</v>
      </c>
      <c r="J519" s="14">
        <v>11.156382120000002</v>
      </c>
      <c r="K519" s="15">
        <v>11.156382120000002</v>
      </c>
      <c r="L519" s="16">
        <v>11.156382120000002</v>
      </c>
      <c r="M519" s="16">
        <v>0</v>
      </c>
      <c r="N519" s="16">
        <v>0</v>
      </c>
      <c r="O519" s="15">
        <v>0</v>
      </c>
      <c r="P519" s="16">
        <v>0</v>
      </c>
      <c r="Q519" s="16">
        <v>0</v>
      </c>
      <c r="R519" s="14">
        <v>4.51955113</v>
      </c>
      <c r="S519" s="15">
        <v>4.51955113</v>
      </c>
      <c r="T519" s="16">
        <v>4.51955113</v>
      </c>
      <c r="U519" s="16">
        <v>0</v>
      </c>
      <c r="V519" s="16">
        <v>0</v>
      </c>
      <c r="W519" s="15">
        <v>0</v>
      </c>
      <c r="X519" s="16">
        <v>0</v>
      </c>
      <c r="Y519" s="16">
        <v>0</v>
      </c>
      <c r="Z519" s="14">
        <v>-0.55515204999999956</v>
      </c>
      <c r="AA519" s="15">
        <v>0</v>
      </c>
      <c r="AB519" s="15">
        <v>1.4687143500000002</v>
      </c>
      <c r="AC519" s="15">
        <v>2.0238663999999997</v>
      </c>
      <c r="AD519" s="14">
        <v>219.11215182999996</v>
      </c>
      <c r="AE519" s="14">
        <v>69.668608739999982</v>
      </c>
      <c r="AF519" s="26"/>
    </row>
    <row r="520" spans="1:32" ht="18" customHeight="1" x14ac:dyDescent="0.35">
      <c r="A520" s="28" t="s">
        <v>519</v>
      </c>
      <c r="B520" s="28" t="s">
        <v>530</v>
      </c>
      <c r="C520" s="11">
        <v>1</v>
      </c>
      <c r="D520" s="12">
        <v>7.4999999999999997E-2</v>
      </c>
      <c r="E520" s="13">
        <v>1</v>
      </c>
      <c r="F520" s="12">
        <v>0.03</v>
      </c>
      <c r="G520" s="13">
        <v>1</v>
      </c>
      <c r="H520" s="12">
        <v>9.9000000000000005E-2</v>
      </c>
      <c r="I520" s="13">
        <v>1</v>
      </c>
      <c r="J520" s="14">
        <v>13.356856199999999</v>
      </c>
      <c r="K520" s="15">
        <v>13.356856199999999</v>
      </c>
      <c r="L520" s="16">
        <v>13.356856199999999</v>
      </c>
      <c r="M520" s="16">
        <v>0</v>
      </c>
      <c r="N520" s="16">
        <v>0</v>
      </c>
      <c r="O520" s="15">
        <v>0</v>
      </c>
      <c r="P520" s="16">
        <v>0</v>
      </c>
      <c r="Q520" s="16">
        <v>0</v>
      </c>
      <c r="R520" s="14">
        <v>5.4128932000000001</v>
      </c>
      <c r="S520" s="15">
        <v>5.4128932000000001</v>
      </c>
      <c r="T520" s="16">
        <v>5.4128932000000001</v>
      </c>
      <c r="U520" s="16">
        <v>0</v>
      </c>
      <c r="V520" s="16">
        <v>0</v>
      </c>
      <c r="W520" s="15">
        <v>0</v>
      </c>
      <c r="X520" s="16">
        <v>0</v>
      </c>
      <c r="Y520" s="16">
        <v>0</v>
      </c>
      <c r="Z520" s="14">
        <v>27.50484904</v>
      </c>
      <c r="AA520" s="15">
        <v>0</v>
      </c>
      <c r="AB520" s="15">
        <v>51.831553640000003</v>
      </c>
      <c r="AC520" s="15">
        <v>24.326704600000003</v>
      </c>
      <c r="AD520" s="14">
        <v>276.71846665999999</v>
      </c>
      <c r="AE520" s="14">
        <v>178.04843976999999</v>
      </c>
      <c r="AF520" s="26"/>
    </row>
    <row r="521" spans="1:32" ht="18" customHeight="1" x14ac:dyDescent="0.35">
      <c r="A521" s="28" t="s">
        <v>519</v>
      </c>
      <c r="B521" s="28" t="s">
        <v>531</v>
      </c>
      <c r="C521" s="11">
        <v>1</v>
      </c>
      <c r="D521" s="12">
        <v>0.114</v>
      </c>
      <c r="E521" s="13">
        <v>1</v>
      </c>
      <c r="F521" s="12">
        <v>1.4999999999999999E-2</v>
      </c>
      <c r="G521" s="13">
        <v>1</v>
      </c>
      <c r="H521" s="12">
        <v>-6.6000000000000003E-2</v>
      </c>
      <c r="I521" s="13">
        <v>1</v>
      </c>
      <c r="J521" s="14">
        <v>1.9367529699999999</v>
      </c>
      <c r="K521" s="15">
        <v>1.9367529699999999</v>
      </c>
      <c r="L521" s="16">
        <v>1.9367529699999999</v>
      </c>
      <c r="M521" s="16">
        <v>0</v>
      </c>
      <c r="N521" s="16">
        <v>0</v>
      </c>
      <c r="O521" s="15">
        <v>0</v>
      </c>
      <c r="P521" s="16">
        <v>0</v>
      </c>
      <c r="Q521" s="16">
        <v>0</v>
      </c>
      <c r="R521" s="14">
        <v>0.24591917000000002</v>
      </c>
      <c r="S521" s="15">
        <v>0.24591917000000002</v>
      </c>
      <c r="T521" s="16">
        <v>0.24591917000000002</v>
      </c>
      <c r="U521" s="16">
        <v>0</v>
      </c>
      <c r="V521" s="16">
        <v>0</v>
      </c>
      <c r="W521" s="15">
        <v>0</v>
      </c>
      <c r="X521" s="16">
        <v>0</v>
      </c>
      <c r="Y521" s="16">
        <v>0</v>
      </c>
      <c r="Z521" s="14">
        <v>-2.1065476099999998</v>
      </c>
      <c r="AA521" s="15">
        <v>0</v>
      </c>
      <c r="AB521" s="15">
        <v>0.34375179000000006</v>
      </c>
      <c r="AC521" s="15">
        <v>2.4502994</v>
      </c>
      <c r="AD521" s="14">
        <v>31.954444950000003</v>
      </c>
      <c r="AE521" s="14">
        <v>16.915616560000004</v>
      </c>
      <c r="AF521" s="26"/>
    </row>
    <row r="522" spans="1:32" ht="18" customHeight="1" x14ac:dyDescent="0.35">
      <c r="A522" s="28" t="s">
        <v>519</v>
      </c>
      <c r="B522" s="28" t="s">
        <v>769</v>
      </c>
      <c r="C522" s="11">
        <v>1</v>
      </c>
      <c r="D522" s="12">
        <v>8.3000000000000004E-2</v>
      </c>
      <c r="E522" s="13">
        <v>1</v>
      </c>
      <c r="F522" s="12">
        <v>1.0999999999999999E-2</v>
      </c>
      <c r="G522" s="13">
        <v>1</v>
      </c>
      <c r="H522" s="12">
        <v>-2.1000000000000001E-2</v>
      </c>
      <c r="I522" s="13">
        <v>1</v>
      </c>
      <c r="J522" s="14">
        <v>4.8755311400000005</v>
      </c>
      <c r="K522" s="15">
        <v>4.8755311400000005</v>
      </c>
      <c r="L522" s="16">
        <v>4.8755311400000005</v>
      </c>
      <c r="M522" s="16">
        <v>0</v>
      </c>
      <c r="N522" s="16">
        <v>0</v>
      </c>
      <c r="O522" s="15">
        <v>0</v>
      </c>
      <c r="P522" s="16">
        <v>0</v>
      </c>
      <c r="Q522" s="16">
        <v>0</v>
      </c>
      <c r="R522" s="14">
        <v>0.61907017900000005</v>
      </c>
      <c r="S522" s="15">
        <v>0.61907017900000005</v>
      </c>
      <c r="T522" s="16">
        <v>0.61907017900000005</v>
      </c>
      <c r="U522" s="16">
        <v>0</v>
      </c>
      <c r="V522" s="16">
        <v>0</v>
      </c>
      <c r="W522" s="15">
        <v>0</v>
      </c>
      <c r="X522" s="16">
        <v>0</v>
      </c>
      <c r="Y522" s="16">
        <v>0</v>
      </c>
      <c r="Z522" s="14">
        <v>-2.7008995600000003</v>
      </c>
      <c r="AA522" s="15">
        <v>0</v>
      </c>
      <c r="AB522" s="15">
        <v>9.8989999999999998E-3</v>
      </c>
      <c r="AC522" s="15">
        <v>2.7107985600000002</v>
      </c>
      <c r="AD522" s="14">
        <v>129.03593579</v>
      </c>
      <c r="AE522" s="14">
        <v>58.779427889999987</v>
      </c>
      <c r="AF522" s="26"/>
    </row>
    <row r="523" spans="1:32" ht="18" customHeight="1" x14ac:dyDescent="0.35">
      <c r="A523" s="28" t="s">
        <v>519</v>
      </c>
      <c r="B523" s="28" t="s">
        <v>532</v>
      </c>
      <c r="C523" s="11">
        <v>1</v>
      </c>
      <c r="D523" s="12">
        <v>9.9000000000000005E-2</v>
      </c>
      <c r="E523" s="13">
        <v>1</v>
      </c>
      <c r="F523" s="12">
        <v>1.2999999999999999E-2</v>
      </c>
      <c r="G523" s="13">
        <v>1</v>
      </c>
      <c r="H523" s="12">
        <v>-3.6999999999999998E-2</v>
      </c>
      <c r="I523" s="13">
        <v>1</v>
      </c>
      <c r="J523" s="14">
        <v>6.0214553300000002</v>
      </c>
      <c r="K523" s="15">
        <v>6.0214553300000002</v>
      </c>
      <c r="L523" s="16">
        <v>6.0214553300000002</v>
      </c>
      <c r="M523" s="16">
        <v>0</v>
      </c>
      <c r="N523" s="16">
        <v>0</v>
      </c>
      <c r="O523" s="15">
        <v>0</v>
      </c>
      <c r="P523" s="16">
        <v>0</v>
      </c>
      <c r="Q523" s="16">
        <v>0</v>
      </c>
      <c r="R523" s="14">
        <v>0.76457414999999995</v>
      </c>
      <c r="S523" s="15">
        <v>0.76457414999999995</v>
      </c>
      <c r="T523" s="16">
        <v>0.76457414999999995</v>
      </c>
      <c r="U523" s="16">
        <v>0</v>
      </c>
      <c r="V523" s="16">
        <v>0</v>
      </c>
      <c r="W523" s="15">
        <v>0</v>
      </c>
      <c r="X523" s="16">
        <v>0</v>
      </c>
      <c r="Y523" s="16">
        <v>0</v>
      </c>
      <c r="Z523" s="14">
        <v>-4.8005094999999995</v>
      </c>
      <c r="AA523" s="15">
        <v>0</v>
      </c>
      <c r="AB523" s="15">
        <v>0.1208108</v>
      </c>
      <c r="AC523" s="15">
        <v>4.9213202999999996</v>
      </c>
      <c r="AD523" s="14">
        <v>129.63190754999999</v>
      </c>
      <c r="AE523" s="14">
        <v>60.547468189999989</v>
      </c>
      <c r="AF523" s="26"/>
    </row>
    <row r="524" spans="1:32" ht="18" customHeight="1" x14ac:dyDescent="0.35">
      <c r="A524" s="28" t="s">
        <v>519</v>
      </c>
      <c r="B524" s="28" t="s">
        <v>533</v>
      </c>
      <c r="C524" s="11">
        <v>1</v>
      </c>
      <c r="D524" s="12">
        <v>8.1000000000000003E-2</v>
      </c>
      <c r="E524" s="13">
        <v>1</v>
      </c>
      <c r="F524" s="12">
        <v>1.0999999999999999E-2</v>
      </c>
      <c r="G524" s="13">
        <v>1</v>
      </c>
      <c r="H524" s="12">
        <v>3.3000000000000002E-2</v>
      </c>
      <c r="I524" s="13">
        <v>1</v>
      </c>
      <c r="J524" s="14">
        <v>1.5716399699999999</v>
      </c>
      <c r="K524" s="15">
        <v>1.5716399699999999</v>
      </c>
      <c r="L524" s="16">
        <v>1.5716399699999999</v>
      </c>
      <c r="M524" s="16">
        <v>0</v>
      </c>
      <c r="N524" s="16">
        <v>0</v>
      </c>
      <c r="O524" s="15">
        <v>0</v>
      </c>
      <c r="P524" s="16">
        <v>0</v>
      </c>
      <c r="Q524" s="16">
        <v>0</v>
      </c>
      <c r="R524" s="14">
        <v>0.20284673000000003</v>
      </c>
      <c r="S524" s="15">
        <v>0.20284673000000003</v>
      </c>
      <c r="T524" s="16">
        <v>0.20284673000000003</v>
      </c>
      <c r="U524" s="16">
        <v>0</v>
      </c>
      <c r="V524" s="16">
        <v>0</v>
      </c>
      <c r="W524" s="15">
        <v>0</v>
      </c>
      <c r="X524" s="16">
        <v>0</v>
      </c>
      <c r="Y524" s="16">
        <v>0</v>
      </c>
      <c r="Z524" s="14">
        <v>0.98141149999999999</v>
      </c>
      <c r="AA524" s="15">
        <v>0</v>
      </c>
      <c r="AB524" s="15">
        <v>1.16653907</v>
      </c>
      <c r="AC524" s="15">
        <v>0.18512757000000002</v>
      </c>
      <c r="AD524" s="14">
        <v>29.914103060000002</v>
      </c>
      <c r="AE524" s="14">
        <v>19.307402690000004</v>
      </c>
      <c r="AF524" s="26"/>
    </row>
    <row r="525" spans="1:32" ht="18" customHeight="1" x14ac:dyDescent="0.35">
      <c r="A525" s="28" t="s">
        <v>519</v>
      </c>
      <c r="B525" s="28" t="s">
        <v>534</v>
      </c>
      <c r="C525" s="11">
        <v>1</v>
      </c>
      <c r="D525" s="12">
        <v>0.11600000000000001</v>
      </c>
      <c r="E525" s="13">
        <v>1</v>
      </c>
      <c r="F525" s="12">
        <v>1.4999999999999999E-2</v>
      </c>
      <c r="G525" s="13">
        <v>1</v>
      </c>
      <c r="H525" s="12">
        <v>0</v>
      </c>
      <c r="I525" s="13">
        <v>1</v>
      </c>
      <c r="J525" s="14">
        <v>1.56091022</v>
      </c>
      <c r="K525" s="15">
        <v>1.56091022</v>
      </c>
      <c r="L525" s="16">
        <v>1.56091022</v>
      </c>
      <c r="M525" s="16">
        <v>0</v>
      </c>
      <c r="N525" s="16">
        <v>0</v>
      </c>
      <c r="O525" s="15">
        <v>0</v>
      </c>
      <c r="P525" s="16">
        <v>0</v>
      </c>
      <c r="Q525" s="16">
        <v>0</v>
      </c>
      <c r="R525" s="14">
        <v>0.19819654</v>
      </c>
      <c r="S525" s="15">
        <v>0.19819654</v>
      </c>
      <c r="T525" s="16">
        <v>0.19819654</v>
      </c>
      <c r="U525" s="16">
        <v>0</v>
      </c>
      <c r="V525" s="16">
        <v>0</v>
      </c>
      <c r="W525" s="15">
        <v>0</v>
      </c>
      <c r="X525" s="16">
        <v>0</v>
      </c>
      <c r="Y525" s="16">
        <v>0</v>
      </c>
      <c r="Z525" s="14">
        <v>-9.1846399999999939E-3</v>
      </c>
      <c r="AA525" s="15">
        <v>0</v>
      </c>
      <c r="AB525" s="15">
        <v>0.1332728</v>
      </c>
      <c r="AC525" s="15">
        <v>0.14245743999999999</v>
      </c>
      <c r="AD525" s="14">
        <v>22.1982006</v>
      </c>
      <c r="AE525" s="14">
        <v>13.415751599999998</v>
      </c>
      <c r="AF525" s="26"/>
    </row>
    <row r="526" spans="1:32" ht="18" customHeight="1" x14ac:dyDescent="0.35">
      <c r="A526" s="28" t="s">
        <v>519</v>
      </c>
      <c r="B526" s="28" t="s">
        <v>535</v>
      </c>
      <c r="C526" s="11">
        <v>1</v>
      </c>
      <c r="D526" s="12">
        <v>0.10299999999999999</v>
      </c>
      <c r="E526" s="13">
        <v>1</v>
      </c>
      <c r="F526" s="12">
        <v>1.2999999999999999E-2</v>
      </c>
      <c r="G526" s="13">
        <v>1</v>
      </c>
      <c r="H526" s="12">
        <v>-3.2000000000000001E-2</v>
      </c>
      <c r="I526" s="13">
        <v>1</v>
      </c>
      <c r="J526" s="14">
        <v>2.0735460399999996</v>
      </c>
      <c r="K526" s="15">
        <v>2.0735460399999996</v>
      </c>
      <c r="L526" s="16">
        <v>2.0735460399999996</v>
      </c>
      <c r="M526" s="16">
        <v>0</v>
      </c>
      <c r="N526" s="16">
        <v>0</v>
      </c>
      <c r="O526" s="15">
        <v>0</v>
      </c>
      <c r="P526" s="16">
        <v>0</v>
      </c>
      <c r="Q526" s="16">
        <v>0</v>
      </c>
      <c r="R526" s="14">
        <v>0.26328847</v>
      </c>
      <c r="S526" s="15">
        <v>0.26328847</v>
      </c>
      <c r="T526" s="16">
        <v>0.26328847</v>
      </c>
      <c r="U526" s="16">
        <v>0</v>
      </c>
      <c r="V526" s="16">
        <v>0</v>
      </c>
      <c r="W526" s="15">
        <v>0</v>
      </c>
      <c r="X526" s="16">
        <v>0</v>
      </c>
      <c r="Y526" s="16">
        <v>0</v>
      </c>
      <c r="Z526" s="14">
        <v>-1.4278066999999999</v>
      </c>
      <c r="AA526" s="15">
        <v>0</v>
      </c>
      <c r="AB526" s="15">
        <v>0</v>
      </c>
      <c r="AC526" s="15">
        <v>1.4278066999999999</v>
      </c>
      <c r="AD526" s="14">
        <v>44.836389629999992</v>
      </c>
      <c r="AE526" s="14">
        <v>20.129166229999992</v>
      </c>
      <c r="AF526" s="26"/>
    </row>
    <row r="527" spans="1:32" ht="18" customHeight="1" x14ac:dyDescent="0.35">
      <c r="A527" s="28" t="s">
        <v>519</v>
      </c>
      <c r="B527" s="28" t="s">
        <v>536</v>
      </c>
      <c r="C527" s="11">
        <v>1</v>
      </c>
      <c r="D527" s="12">
        <v>9.6000000000000002E-2</v>
      </c>
      <c r="E527" s="13">
        <v>1</v>
      </c>
      <c r="F527" s="12">
        <v>1.2E-2</v>
      </c>
      <c r="G527" s="13">
        <v>1</v>
      </c>
      <c r="H527" s="12">
        <v>-8.0000000000000002E-3</v>
      </c>
      <c r="I527" s="13">
        <v>1</v>
      </c>
      <c r="J527" s="14">
        <v>2.17128042</v>
      </c>
      <c r="K527" s="15">
        <v>2.17128042</v>
      </c>
      <c r="L527" s="16">
        <v>2.17128042</v>
      </c>
      <c r="M527" s="16">
        <v>0</v>
      </c>
      <c r="N527" s="16">
        <v>0</v>
      </c>
      <c r="O527" s="15">
        <v>0</v>
      </c>
      <c r="P527" s="16">
        <v>0</v>
      </c>
      <c r="Q527" s="16">
        <v>0</v>
      </c>
      <c r="R527" s="14">
        <v>0.27569829999999995</v>
      </c>
      <c r="S527" s="15">
        <v>0.27569829999999995</v>
      </c>
      <c r="T527" s="16">
        <v>0.27569829999999995</v>
      </c>
      <c r="U527" s="16">
        <v>0</v>
      </c>
      <c r="V527" s="16">
        <v>0</v>
      </c>
      <c r="W527" s="15">
        <v>0</v>
      </c>
      <c r="X527" s="16">
        <v>0</v>
      </c>
      <c r="Y527" s="16">
        <v>0</v>
      </c>
      <c r="Z527" s="14">
        <v>-0.47740710999999997</v>
      </c>
      <c r="AA527" s="15">
        <v>0</v>
      </c>
      <c r="AB527" s="15">
        <v>0.38614949999999998</v>
      </c>
      <c r="AC527" s="15">
        <v>0.86355660999999995</v>
      </c>
      <c r="AD527" s="14">
        <v>58.915255250000001</v>
      </c>
      <c r="AE527" s="14">
        <v>22.562585819999999</v>
      </c>
      <c r="AF527" s="26"/>
    </row>
    <row r="528" spans="1:32" ht="18" customHeight="1" x14ac:dyDescent="0.35">
      <c r="A528" s="28" t="s">
        <v>519</v>
      </c>
      <c r="B528" s="28" t="s">
        <v>537</v>
      </c>
      <c r="C528" s="11">
        <v>1</v>
      </c>
      <c r="D528" s="12">
        <v>0.15</v>
      </c>
      <c r="E528" s="13">
        <v>1</v>
      </c>
      <c r="F528" s="12">
        <v>3.6999999999999998E-2</v>
      </c>
      <c r="G528" s="13">
        <v>1</v>
      </c>
      <c r="H528" s="12">
        <v>-1.2E-2</v>
      </c>
      <c r="I528" s="13">
        <v>1</v>
      </c>
      <c r="J528" s="14">
        <v>8.4424625600000009</v>
      </c>
      <c r="K528" s="15">
        <v>8.4424625600000009</v>
      </c>
      <c r="L528" s="16">
        <v>8.4424625600000009</v>
      </c>
      <c r="M528" s="16">
        <v>0</v>
      </c>
      <c r="N528" s="16">
        <v>0</v>
      </c>
      <c r="O528" s="15">
        <v>0</v>
      </c>
      <c r="P528" s="16">
        <v>0</v>
      </c>
      <c r="Q528" s="16">
        <v>0</v>
      </c>
      <c r="R528" s="14">
        <v>2.0784557399999999</v>
      </c>
      <c r="S528" s="15">
        <v>2.0784557399999999</v>
      </c>
      <c r="T528" s="16">
        <v>2.0784557399999999</v>
      </c>
      <c r="U528" s="16">
        <v>0</v>
      </c>
      <c r="V528" s="16">
        <v>0</v>
      </c>
      <c r="W528" s="15">
        <v>0</v>
      </c>
      <c r="X528" s="16">
        <v>0</v>
      </c>
      <c r="Y528" s="16">
        <v>0</v>
      </c>
      <c r="Z528" s="14">
        <v>-1.1936428000000001</v>
      </c>
      <c r="AA528" s="15">
        <v>0</v>
      </c>
      <c r="AB528" s="15">
        <v>0</v>
      </c>
      <c r="AC528" s="15">
        <v>1.1936428000000001</v>
      </c>
      <c r="AD528" s="14">
        <v>96.152270250000015</v>
      </c>
      <c r="AE528" s="14">
        <v>56.286150440000014</v>
      </c>
      <c r="AF528" s="26"/>
    </row>
    <row r="529" spans="1:32" ht="18" customHeight="1" x14ac:dyDescent="0.35">
      <c r="A529" s="28" t="s">
        <v>519</v>
      </c>
      <c r="B529" s="28" t="s">
        <v>538</v>
      </c>
      <c r="C529" s="11">
        <v>1</v>
      </c>
      <c r="D529" s="12">
        <v>7.9000000000000001E-2</v>
      </c>
      <c r="E529" s="13">
        <v>1</v>
      </c>
      <c r="F529" s="12">
        <v>0.01</v>
      </c>
      <c r="G529" s="13">
        <v>1</v>
      </c>
      <c r="H529" s="12">
        <v>-6.3E-2</v>
      </c>
      <c r="I529" s="13">
        <v>1</v>
      </c>
      <c r="J529" s="14">
        <v>2.7699205200000003</v>
      </c>
      <c r="K529" s="15">
        <v>2.7699205200000003</v>
      </c>
      <c r="L529" s="16">
        <v>2.7699205200000003</v>
      </c>
      <c r="M529" s="16">
        <v>0</v>
      </c>
      <c r="N529" s="16">
        <v>0</v>
      </c>
      <c r="O529" s="15">
        <v>0</v>
      </c>
      <c r="P529" s="16">
        <v>0</v>
      </c>
      <c r="Q529" s="16">
        <v>0</v>
      </c>
      <c r="R529" s="14">
        <v>0.35171061000000003</v>
      </c>
      <c r="S529" s="15">
        <v>0.35171061000000003</v>
      </c>
      <c r="T529" s="16">
        <v>0.35171061000000003</v>
      </c>
      <c r="U529" s="16">
        <v>0</v>
      </c>
      <c r="V529" s="16">
        <v>0</v>
      </c>
      <c r="W529" s="15">
        <v>0</v>
      </c>
      <c r="X529" s="16">
        <v>0</v>
      </c>
      <c r="Y529" s="16">
        <v>0</v>
      </c>
      <c r="Z529" s="14">
        <v>-5.5697067999999996</v>
      </c>
      <c r="AA529" s="15">
        <v>0</v>
      </c>
      <c r="AB529" s="15">
        <v>0</v>
      </c>
      <c r="AC529" s="15">
        <v>5.5697067999999996</v>
      </c>
      <c r="AD529" s="14">
        <v>89.102486659999997</v>
      </c>
      <c r="AE529" s="14">
        <v>35.26120916</v>
      </c>
      <c r="AF529" s="26"/>
    </row>
    <row r="530" spans="1:32" ht="18" customHeight="1" x14ac:dyDescent="0.35">
      <c r="A530" s="28" t="s">
        <v>519</v>
      </c>
      <c r="B530" s="28" t="s">
        <v>539</v>
      </c>
      <c r="C530" s="11">
        <v>1</v>
      </c>
      <c r="D530" s="12">
        <v>9.1999999999999998E-2</v>
      </c>
      <c r="E530" s="13">
        <v>1</v>
      </c>
      <c r="F530" s="12">
        <v>1.0999999999999999E-2</v>
      </c>
      <c r="G530" s="13">
        <v>1</v>
      </c>
      <c r="H530" s="12">
        <v>-2.3E-2</v>
      </c>
      <c r="I530" s="13">
        <v>1</v>
      </c>
      <c r="J530" s="14">
        <v>5.4947614600000003</v>
      </c>
      <c r="K530" s="15">
        <v>5.4947614600000003</v>
      </c>
      <c r="L530" s="16">
        <v>5.4947614600000003</v>
      </c>
      <c r="M530" s="16">
        <v>0</v>
      </c>
      <c r="N530" s="16">
        <v>0</v>
      </c>
      <c r="O530" s="15">
        <v>0</v>
      </c>
      <c r="P530" s="16">
        <v>0</v>
      </c>
      <c r="Q530" s="16">
        <v>0</v>
      </c>
      <c r="R530" s="14">
        <v>0.68381151000000007</v>
      </c>
      <c r="S530" s="15">
        <v>0.68381151000000007</v>
      </c>
      <c r="T530" s="16">
        <v>0.68381151000000007</v>
      </c>
      <c r="U530" s="16">
        <v>0</v>
      </c>
      <c r="V530" s="16">
        <v>0</v>
      </c>
      <c r="W530" s="15">
        <v>0</v>
      </c>
      <c r="X530" s="16">
        <v>0</v>
      </c>
      <c r="Y530" s="16">
        <v>0</v>
      </c>
      <c r="Z530" s="14">
        <v>-3.9654067799999999</v>
      </c>
      <c r="AA530" s="15">
        <v>0</v>
      </c>
      <c r="AB530" s="15">
        <v>0.45148505</v>
      </c>
      <c r="AC530" s="15">
        <v>4.41689183</v>
      </c>
      <c r="AD530" s="14">
        <v>170.08297186000001</v>
      </c>
      <c r="AE530" s="14">
        <v>59.619025860000001</v>
      </c>
      <c r="AF530" s="26"/>
    </row>
    <row r="531" spans="1:32" ht="18" customHeight="1" x14ac:dyDescent="0.35">
      <c r="A531" s="28" t="s">
        <v>519</v>
      </c>
      <c r="B531" s="28" t="s">
        <v>540</v>
      </c>
      <c r="C531" s="29" t="s">
        <v>78</v>
      </c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1"/>
      <c r="AF531" s="26"/>
    </row>
    <row r="532" spans="1:32" ht="18" customHeight="1" x14ac:dyDescent="0.35">
      <c r="A532" s="28" t="s">
        <v>519</v>
      </c>
      <c r="B532" s="28" t="s">
        <v>541</v>
      </c>
      <c r="C532" s="11">
        <v>1</v>
      </c>
      <c r="D532" s="12">
        <v>0.124</v>
      </c>
      <c r="E532" s="13">
        <v>1</v>
      </c>
      <c r="F532" s="12">
        <v>3.4000000000000002E-2</v>
      </c>
      <c r="G532" s="13">
        <v>1</v>
      </c>
      <c r="H532" s="12">
        <v>-4.8000000000000001E-2</v>
      </c>
      <c r="I532" s="13">
        <v>1</v>
      </c>
      <c r="J532" s="14">
        <v>5.6426184799999994</v>
      </c>
      <c r="K532" s="15">
        <v>5.6426184799999994</v>
      </c>
      <c r="L532" s="16">
        <v>5.6426184799999994</v>
      </c>
      <c r="M532" s="16">
        <v>0</v>
      </c>
      <c r="N532" s="16">
        <v>0</v>
      </c>
      <c r="O532" s="15">
        <v>0</v>
      </c>
      <c r="P532" s="16">
        <v>0</v>
      </c>
      <c r="Q532" s="16">
        <v>0</v>
      </c>
      <c r="R532" s="14">
        <v>1.54208616</v>
      </c>
      <c r="S532" s="15">
        <v>1.54208616</v>
      </c>
      <c r="T532" s="16">
        <v>1.54208616</v>
      </c>
      <c r="U532" s="16">
        <v>0</v>
      </c>
      <c r="V532" s="16">
        <v>0</v>
      </c>
      <c r="W532" s="15">
        <v>0</v>
      </c>
      <c r="X532" s="16">
        <v>0</v>
      </c>
      <c r="Y532" s="16">
        <v>0</v>
      </c>
      <c r="Z532" s="14">
        <v>-3.6420638699999999</v>
      </c>
      <c r="AA532" s="15">
        <v>0</v>
      </c>
      <c r="AB532" s="15">
        <v>0.84907946000000001</v>
      </c>
      <c r="AC532" s="15">
        <v>4.4911433299999999</v>
      </c>
      <c r="AD532" s="14">
        <v>76.347369920000006</v>
      </c>
      <c r="AE532" s="14">
        <v>45.480921110000004</v>
      </c>
      <c r="AF532" s="26"/>
    </row>
    <row r="533" spans="1:32" ht="18" customHeight="1" x14ac:dyDescent="0.35">
      <c r="A533" s="28" t="s">
        <v>519</v>
      </c>
      <c r="B533" s="28" t="s">
        <v>427</v>
      </c>
      <c r="C533" s="11">
        <v>1</v>
      </c>
      <c r="D533" s="12">
        <v>9.2999999999999999E-2</v>
      </c>
      <c r="E533" s="13">
        <v>1</v>
      </c>
      <c r="F533" s="12">
        <v>8.0000000000000002E-3</v>
      </c>
      <c r="G533" s="13">
        <v>1</v>
      </c>
      <c r="H533" s="12">
        <v>-5.1999999999999998E-2</v>
      </c>
      <c r="I533" s="13">
        <v>1</v>
      </c>
      <c r="J533" s="14">
        <v>2.7554094600000001</v>
      </c>
      <c r="K533" s="15">
        <v>2.7554094600000001</v>
      </c>
      <c r="L533" s="16">
        <v>2.7554094600000001</v>
      </c>
      <c r="M533" s="16">
        <v>0</v>
      </c>
      <c r="N533" s="16">
        <v>0</v>
      </c>
      <c r="O533" s="15">
        <v>0</v>
      </c>
      <c r="P533" s="16">
        <v>0</v>
      </c>
      <c r="Q533" s="16">
        <v>0</v>
      </c>
      <c r="R533" s="14">
        <v>0.24028545999999998</v>
      </c>
      <c r="S533" s="15">
        <v>0.24028545999999998</v>
      </c>
      <c r="T533" s="16">
        <v>0.24028545999999998</v>
      </c>
      <c r="U533" s="16">
        <v>0</v>
      </c>
      <c r="V533" s="16">
        <v>0</v>
      </c>
      <c r="W533" s="15">
        <v>0</v>
      </c>
      <c r="X533" s="16">
        <v>0</v>
      </c>
      <c r="Y533" s="16">
        <v>0</v>
      </c>
      <c r="Z533" s="14">
        <v>-4.4532321599999998</v>
      </c>
      <c r="AA533" s="15">
        <v>0</v>
      </c>
      <c r="AB533" s="15">
        <v>1.1329250000000001E-2</v>
      </c>
      <c r="AC533" s="15">
        <v>4.46456141</v>
      </c>
      <c r="AD533" s="14">
        <v>85.448857590000003</v>
      </c>
      <c r="AE533" s="14">
        <v>29.518124780000001</v>
      </c>
      <c r="AF533" s="26"/>
    </row>
    <row r="534" spans="1:32" ht="18" customHeight="1" x14ac:dyDescent="0.35">
      <c r="A534" s="28" t="s">
        <v>519</v>
      </c>
      <c r="B534" s="28" t="s">
        <v>542</v>
      </c>
      <c r="C534" s="11">
        <v>1</v>
      </c>
      <c r="D534" s="12">
        <v>5.1999999999999998E-2</v>
      </c>
      <c r="E534" s="13">
        <v>1</v>
      </c>
      <c r="F534" s="12">
        <v>1.7000000000000001E-2</v>
      </c>
      <c r="G534" s="13">
        <v>1</v>
      </c>
      <c r="H534" s="12">
        <v>8.9999999999999993E-3</v>
      </c>
      <c r="I534" s="13">
        <v>1</v>
      </c>
      <c r="J534" s="14">
        <v>32.669708120000003</v>
      </c>
      <c r="K534" s="15">
        <v>32.669708120000003</v>
      </c>
      <c r="L534" s="16">
        <v>32.669708120000003</v>
      </c>
      <c r="M534" s="16">
        <v>0</v>
      </c>
      <c r="N534" s="16">
        <v>0</v>
      </c>
      <c r="O534" s="15">
        <v>0</v>
      </c>
      <c r="P534" s="16">
        <v>0</v>
      </c>
      <c r="Q534" s="16">
        <v>0</v>
      </c>
      <c r="R534" s="14">
        <v>10.373770710000002</v>
      </c>
      <c r="S534" s="15">
        <v>10.373770710000002</v>
      </c>
      <c r="T534" s="16">
        <v>10.373770710000002</v>
      </c>
      <c r="U534" s="16">
        <v>0</v>
      </c>
      <c r="V534" s="16">
        <v>0</v>
      </c>
      <c r="W534" s="15">
        <v>0</v>
      </c>
      <c r="X534" s="16">
        <v>0</v>
      </c>
      <c r="Y534" s="16">
        <v>0</v>
      </c>
      <c r="Z534" s="14">
        <v>7.063240669999999</v>
      </c>
      <c r="AA534" s="15">
        <v>0</v>
      </c>
      <c r="AB534" s="15">
        <v>58.322554479999994</v>
      </c>
      <c r="AC534" s="15">
        <v>51.259313809999995</v>
      </c>
      <c r="AD534" s="14">
        <v>780.56178234000004</v>
      </c>
      <c r="AE534" s="14">
        <v>626.58580408</v>
      </c>
      <c r="AF534" s="26"/>
    </row>
    <row r="535" spans="1:32" ht="18" customHeight="1" x14ac:dyDescent="0.35">
      <c r="A535" s="28" t="s">
        <v>519</v>
      </c>
      <c r="B535" s="28" t="s">
        <v>543</v>
      </c>
      <c r="C535" s="11">
        <v>1</v>
      </c>
      <c r="D535" s="12">
        <v>0.10199999999999999</v>
      </c>
      <c r="E535" s="13">
        <v>1</v>
      </c>
      <c r="F535" s="12">
        <v>1.2999999999999999E-2</v>
      </c>
      <c r="G535" s="13">
        <v>1</v>
      </c>
      <c r="H535" s="12">
        <v>1.0999999999999999E-2</v>
      </c>
      <c r="I535" s="13">
        <v>1</v>
      </c>
      <c r="J535" s="14">
        <v>1.72226948</v>
      </c>
      <c r="K535" s="15">
        <v>1.72226948</v>
      </c>
      <c r="L535" s="16">
        <v>1.72226948</v>
      </c>
      <c r="M535" s="16">
        <v>0</v>
      </c>
      <c r="N535" s="16">
        <v>0</v>
      </c>
      <c r="O535" s="15">
        <v>0</v>
      </c>
      <c r="P535" s="16">
        <v>0</v>
      </c>
      <c r="Q535" s="16">
        <v>0</v>
      </c>
      <c r="R535" s="14">
        <v>0.22159709999999999</v>
      </c>
      <c r="S535" s="15">
        <v>0.22159709999999999</v>
      </c>
      <c r="T535" s="16">
        <v>0.22159709999999999</v>
      </c>
      <c r="U535" s="16">
        <v>0</v>
      </c>
      <c r="V535" s="16">
        <v>0</v>
      </c>
      <c r="W535" s="15">
        <v>0</v>
      </c>
      <c r="X535" s="16">
        <v>0</v>
      </c>
      <c r="Y535" s="16">
        <v>0</v>
      </c>
      <c r="Z535" s="14">
        <v>0.38034282999999997</v>
      </c>
      <c r="AA535" s="15">
        <v>0</v>
      </c>
      <c r="AB535" s="15">
        <v>0.31765317999999998</v>
      </c>
      <c r="AC535" s="15">
        <v>-6.268965E-2</v>
      </c>
      <c r="AD535" s="14">
        <v>33.957103750000002</v>
      </c>
      <c r="AE535" s="14">
        <v>16.819329489999998</v>
      </c>
      <c r="AF535" s="26"/>
    </row>
    <row r="536" spans="1:32" ht="18" customHeight="1" x14ac:dyDescent="0.35">
      <c r="A536" s="28" t="s">
        <v>519</v>
      </c>
      <c r="B536" s="28" t="s">
        <v>544</v>
      </c>
      <c r="C536" s="11">
        <v>1</v>
      </c>
      <c r="D536" s="12">
        <v>0.189</v>
      </c>
      <c r="E536" s="13">
        <v>1</v>
      </c>
      <c r="F536" s="12">
        <v>3.9E-2</v>
      </c>
      <c r="G536" s="13">
        <v>1</v>
      </c>
      <c r="H536" s="12">
        <v>-1.6E-2</v>
      </c>
      <c r="I536" s="13">
        <v>1</v>
      </c>
      <c r="J536" s="14">
        <v>15.479177739999999</v>
      </c>
      <c r="K536" s="15">
        <v>15.479177739999999</v>
      </c>
      <c r="L536" s="16">
        <v>15.479177739999999</v>
      </c>
      <c r="M536" s="16">
        <v>0</v>
      </c>
      <c r="N536" s="16">
        <v>0</v>
      </c>
      <c r="O536" s="15">
        <v>0</v>
      </c>
      <c r="P536" s="16">
        <v>0</v>
      </c>
      <c r="Q536" s="16">
        <v>0</v>
      </c>
      <c r="R536" s="14">
        <v>3.1942599899999999</v>
      </c>
      <c r="S536" s="15">
        <v>3.1942599899999999</v>
      </c>
      <c r="T536" s="16">
        <v>3.1942599899999999</v>
      </c>
      <c r="U536" s="16">
        <v>0</v>
      </c>
      <c r="V536" s="16">
        <v>0</v>
      </c>
      <c r="W536" s="15">
        <v>0</v>
      </c>
      <c r="X536" s="16">
        <v>0</v>
      </c>
      <c r="Y536" s="16">
        <v>0</v>
      </c>
      <c r="Z536" s="14">
        <v>-2.47614</v>
      </c>
      <c r="AA536" s="15">
        <v>0</v>
      </c>
      <c r="AB536" s="15">
        <v>0</v>
      </c>
      <c r="AC536" s="15">
        <v>2.47614</v>
      </c>
      <c r="AD536" s="14">
        <v>156.17845901000001</v>
      </c>
      <c r="AE536" s="14">
        <v>81.844924890000001</v>
      </c>
      <c r="AF536" s="26"/>
    </row>
    <row r="537" spans="1:32" ht="18" customHeight="1" x14ac:dyDescent="0.35">
      <c r="A537" s="28" t="s">
        <v>519</v>
      </c>
      <c r="B537" s="28" t="s">
        <v>545</v>
      </c>
      <c r="C537" s="11">
        <v>1</v>
      </c>
      <c r="D537" s="12">
        <v>7.2999999999999995E-2</v>
      </c>
      <c r="E537" s="13">
        <v>1</v>
      </c>
      <c r="F537" s="12">
        <v>8.9999999999999993E-3</v>
      </c>
      <c r="G537" s="13">
        <v>1</v>
      </c>
      <c r="H537" s="12">
        <v>-1E-3</v>
      </c>
      <c r="I537" s="13">
        <v>1</v>
      </c>
      <c r="J537" s="14">
        <v>1.6453776599999999</v>
      </c>
      <c r="K537" s="15">
        <v>1.6453776599999999</v>
      </c>
      <c r="L537" s="16">
        <v>1.6453776599999999</v>
      </c>
      <c r="M537" s="16">
        <v>0</v>
      </c>
      <c r="N537" s="16">
        <v>0</v>
      </c>
      <c r="O537" s="15">
        <v>0</v>
      </c>
      <c r="P537" s="16">
        <v>0</v>
      </c>
      <c r="Q537" s="16">
        <v>0</v>
      </c>
      <c r="R537" s="14">
        <v>0.20892180999999999</v>
      </c>
      <c r="S537" s="15">
        <v>0.20892180999999999</v>
      </c>
      <c r="T537" s="16">
        <v>0.20892180999999999</v>
      </c>
      <c r="U537" s="16">
        <v>0</v>
      </c>
      <c r="V537" s="16">
        <v>0</v>
      </c>
      <c r="W537" s="15">
        <v>0</v>
      </c>
      <c r="X537" s="16">
        <v>0</v>
      </c>
      <c r="Y537" s="16">
        <v>0</v>
      </c>
      <c r="Z537" s="14">
        <v>-7.8772140000000004E-2</v>
      </c>
      <c r="AA537" s="15">
        <v>0</v>
      </c>
      <c r="AB537" s="15">
        <v>1.5454000000000001E-2</v>
      </c>
      <c r="AC537" s="15">
        <v>9.422614E-2</v>
      </c>
      <c r="AD537" s="14">
        <v>57.196492029999987</v>
      </c>
      <c r="AE537" s="14">
        <v>22.617034869999994</v>
      </c>
      <c r="AF537" s="26"/>
    </row>
    <row r="538" spans="1:32" ht="18" customHeight="1" x14ac:dyDescent="0.35">
      <c r="A538" s="28" t="s">
        <v>519</v>
      </c>
      <c r="B538" s="28" t="s">
        <v>546</v>
      </c>
      <c r="C538" s="11">
        <v>1</v>
      </c>
      <c r="D538" s="12">
        <v>8.7999999999999995E-2</v>
      </c>
      <c r="E538" s="13">
        <v>1</v>
      </c>
      <c r="F538" s="12">
        <v>1.0999999999999999E-2</v>
      </c>
      <c r="G538" s="13">
        <v>1</v>
      </c>
      <c r="H538" s="12">
        <v>-6.6000000000000003E-2</v>
      </c>
      <c r="I538" s="13">
        <v>1</v>
      </c>
      <c r="J538" s="14">
        <v>2.45692142</v>
      </c>
      <c r="K538" s="15">
        <v>2.45692142</v>
      </c>
      <c r="L538" s="16">
        <v>2.45692142</v>
      </c>
      <c r="M538" s="16">
        <v>0</v>
      </c>
      <c r="N538" s="16">
        <v>0</v>
      </c>
      <c r="O538" s="15">
        <v>0</v>
      </c>
      <c r="P538" s="16">
        <v>0</v>
      </c>
      <c r="Q538" s="16">
        <v>0</v>
      </c>
      <c r="R538" s="14">
        <v>0.31196755000000004</v>
      </c>
      <c r="S538" s="15">
        <v>0.31196755000000004</v>
      </c>
      <c r="T538" s="16">
        <v>0.31196755000000004</v>
      </c>
      <c r="U538" s="16">
        <v>0</v>
      </c>
      <c r="V538" s="16">
        <v>0</v>
      </c>
      <c r="W538" s="15">
        <v>0</v>
      </c>
      <c r="X538" s="16">
        <v>0</v>
      </c>
      <c r="Y538" s="16">
        <v>0</v>
      </c>
      <c r="Z538" s="14">
        <v>-4.6545895199999991</v>
      </c>
      <c r="AA538" s="15">
        <v>0</v>
      </c>
      <c r="AB538" s="15">
        <v>0</v>
      </c>
      <c r="AC538" s="15">
        <v>4.6545895199999991</v>
      </c>
      <c r="AD538" s="14">
        <v>70.343488640000004</v>
      </c>
      <c r="AE538" s="14">
        <v>27.940834759999998</v>
      </c>
      <c r="AF538" s="26"/>
    </row>
    <row r="539" spans="1:32" ht="18" customHeight="1" x14ac:dyDescent="0.35">
      <c r="A539" s="28" t="s">
        <v>519</v>
      </c>
      <c r="B539" s="28" t="s">
        <v>547</v>
      </c>
      <c r="C539" s="11">
        <v>1</v>
      </c>
      <c r="D539" s="12">
        <v>0.10299999999999999</v>
      </c>
      <c r="E539" s="13">
        <v>1</v>
      </c>
      <c r="F539" s="12">
        <v>1.2999999999999999E-2</v>
      </c>
      <c r="G539" s="13">
        <v>1</v>
      </c>
      <c r="H539" s="12">
        <v>-2.5000000000000001E-2</v>
      </c>
      <c r="I539" s="13">
        <v>1</v>
      </c>
      <c r="J539" s="14">
        <v>3.26292757</v>
      </c>
      <c r="K539" s="15">
        <v>3.26292757</v>
      </c>
      <c r="L539" s="16">
        <v>3.26292757</v>
      </c>
      <c r="M539" s="16">
        <v>0</v>
      </c>
      <c r="N539" s="16">
        <v>0</v>
      </c>
      <c r="O539" s="15">
        <v>0</v>
      </c>
      <c r="P539" s="16">
        <v>0</v>
      </c>
      <c r="Q539" s="16">
        <v>0</v>
      </c>
      <c r="R539" s="14">
        <v>0.41431015999999998</v>
      </c>
      <c r="S539" s="15">
        <v>0.41431015999999998</v>
      </c>
      <c r="T539" s="16">
        <v>0.41431015999999998</v>
      </c>
      <c r="U539" s="16">
        <v>0</v>
      </c>
      <c r="V539" s="16">
        <v>0</v>
      </c>
      <c r="W539" s="15">
        <v>0</v>
      </c>
      <c r="X539" s="16">
        <v>0</v>
      </c>
      <c r="Y539" s="16">
        <v>0</v>
      </c>
      <c r="Z539" s="14">
        <v>-2.1198426700000002</v>
      </c>
      <c r="AA539" s="15">
        <v>0</v>
      </c>
      <c r="AB539" s="15">
        <v>2.0705993</v>
      </c>
      <c r="AC539" s="15">
        <v>4.1904419700000002</v>
      </c>
      <c r="AD539" s="14">
        <v>85.75374807999998</v>
      </c>
      <c r="AE539" s="14">
        <v>31.80894270999999</v>
      </c>
      <c r="AF539" s="26"/>
    </row>
    <row r="540" spans="1:32" ht="18" customHeight="1" x14ac:dyDescent="0.35">
      <c r="A540" s="28" t="s">
        <v>519</v>
      </c>
      <c r="B540" s="28" t="s">
        <v>548</v>
      </c>
      <c r="C540" s="11">
        <v>1</v>
      </c>
      <c r="D540" s="12">
        <v>0.14499999999999999</v>
      </c>
      <c r="E540" s="13">
        <v>1</v>
      </c>
      <c r="F540" s="12">
        <v>3.5999999999999997E-2</v>
      </c>
      <c r="G540" s="13">
        <v>1</v>
      </c>
      <c r="H540" s="12">
        <v>1.2E-2</v>
      </c>
      <c r="I540" s="13">
        <v>1</v>
      </c>
      <c r="J540" s="14">
        <v>10.652112149999999</v>
      </c>
      <c r="K540" s="15">
        <v>10.652112149999999</v>
      </c>
      <c r="L540" s="16">
        <v>10.652112149999999</v>
      </c>
      <c r="M540" s="16">
        <v>0</v>
      </c>
      <c r="N540" s="16">
        <v>0</v>
      </c>
      <c r="O540" s="15">
        <v>0</v>
      </c>
      <c r="P540" s="16">
        <v>0</v>
      </c>
      <c r="Q540" s="16">
        <v>0</v>
      </c>
      <c r="R540" s="14">
        <v>2.6142905000000001</v>
      </c>
      <c r="S540" s="15">
        <v>2.6142905000000001</v>
      </c>
      <c r="T540" s="16">
        <v>2.6142905000000001</v>
      </c>
      <c r="U540" s="16">
        <v>0</v>
      </c>
      <c r="V540" s="16">
        <v>0</v>
      </c>
      <c r="W540" s="15">
        <v>0</v>
      </c>
      <c r="X540" s="16">
        <v>0</v>
      </c>
      <c r="Y540" s="16">
        <v>0</v>
      </c>
      <c r="Z540" s="14">
        <v>2.3520675099999995</v>
      </c>
      <c r="AA540" s="15">
        <v>0</v>
      </c>
      <c r="AB540" s="15">
        <v>7.3358823399999995</v>
      </c>
      <c r="AC540" s="15">
        <v>4.98381483</v>
      </c>
      <c r="AD540" s="14">
        <v>188.85102379</v>
      </c>
      <c r="AE540" s="14">
        <v>73.217082730000001</v>
      </c>
      <c r="AF540" s="26"/>
    </row>
    <row r="541" spans="1:32" ht="18" customHeight="1" x14ac:dyDescent="0.35">
      <c r="A541" s="28" t="s">
        <v>519</v>
      </c>
      <c r="B541" s="28" t="s">
        <v>549</v>
      </c>
      <c r="C541" s="11">
        <v>1</v>
      </c>
      <c r="D541" s="12">
        <v>0.08</v>
      </c>
      <c r="E541" s="13">
        <v>1</v>
      </c>
      <c r="F541" s="12">
        <v>7.0000000000000001E-3</v>
      </c>
      <c r="G541" s="13">
        <v>1</v>
      </c>
      <c r="H541" s="12">
        <v>-3.6999999999999998E-2</v>
      </c>
      <c r="I541" s="13">
        <v>1</v>
      </c>
      <c r="J541" s="14">
        <v>4.1290791699999998</v>
      </c>
      <c r="K541" s="15">
        <v>4.1290791699999998</v>
      </c>
      <c r="L541" s="16">
        <v>4.1290791699999998</v>
      </c>
      <c r="M541" s="16">
        <v>0</v>
      </c>
      <c r="N541" s="16">
        <v>0</v>
      </c>
      <c r="O541" s="15">
        <v>0</v>
      </c>
      <c r="P541" s="16">
        <v>0</v>
      </c>
      <c r="Q541" s="16">
        <v>0</v>
      </c>
      <c r="R541" s="14">
        <v>0.36007632000000001</v>
      </c>
      <c r="S541" s="15">
        <v>0.36007632000000001</v>
      </c>
      <c r="T541" s="16">
        <v>0.36007632000000001</v>
      </c>
      <c r="U541" s="16">
        <v>0</v>
      </c>
      <c r="V541" s="16">
        <v>0</v>
      </c>
      <c r="W541" s="15">
        <v>0</v>
      </c>
      <c r="X541" s="16">
        <v>0</v>
      </c>
      <c r="Y541" s="16">
        <v>0</v>
      </c>
      <c r="Z541" s="14">
        <v>-4.2484975699999996</v>
      </c>
      <c r="AA541" s="15">
        <v>0</v>
      </c>
      <c r="AB541" s="15">
        <v>1.5081830300000001</v>
      </c>
      <c r="AC541" s="15">
        <v>5.7566805999999993</v>
      </c>
      <c r="AD541" s="14">
        <v>115.57251611999999</v>
      </c>
      <c r="AE541" s="14">
        <v>51.5760036</v>
      </c>
      <c r="AF541" s="26"/>
    </row>
    <row r="542" spans="1:32" ht="18" customHeight="1" x14ac:dyDescent="0.35">
      <c r="A542" s="28" t="s">
        <v>519</v>
      </c>
      <c r="B542" s="28" t="s">
        <v>550</v>
      </c>
      <c r="C542" s="11">
        <v>1</v>
      </c>
      <c r="D542" s="12">
        <v>9.6000000000000002E-2</v>
      </c>
      <c r="E542" s="13">
        <v>1</v>
      </c>
      <c r="F542" s="12">
        <v>8.0000000000000002E-3</v>
      </c>
      <c r="G542" s="13">
        <v>1</v>
      </c>
      <c r="H542" s="12">
        <v>-8.0000000000000002E-3</v>
      </c>
      <c r="I542" s="13">
        <v>1</v>
      </c>
      <c r="J542" s="14">
        <v>5.6127697599999999</v>
      </c>
      <c r="K542" s="15">
        <v>5.6127697599999999</v>
      </c>
      <c r="L542" s="16">
        <v>5.6127697599999999</v>
      </c>
      <c r="M542" s="16">
        <v>0</v>
      </c>
      <c r="N542" s="16">
        <v>0</v>
      </c>
      <c r="O542" s="15">
        <v>0</v>
      </c>
      <c r="P542" s="16">
        <v>0</v>
      </c>
      <c r="Q542" s="16">
        <v>0</v>
      </c>
      <c r="R542" s="14">
        <v>0.48946155000000002</v>
      </c>
      <c r="S542" s="15">
        <v>0.48946155000000002</v>
      </c>
      <c r="T542" s="16">
        <v>0.48946155000000002</v>
      </c>
      <c r="U542" s="16">
        <v>0</v>
      </c>
      <c r="V542" s="16">
        <v>0</v>
      </c>
      <c r="W542" s="15">
        <v>0</v>
      </c>
      <c r="X542" s="16">
        <v>0</v>
      </c>
      <c r="Y542" s="16">
        <v>0</v>
      </c>
      <c r="Z542" s="14">
        <v>-0.78888173999999989</v>
      </c>
      <c r="AA542" s="15">
        <v>0</v>
      </c>
      <c r="AB542" s="15">
        <v>4.6231344700000001</v>
      </c>
      <c r="AC542" s="15">
        <v>5.41201621</v>
      </c>
      <c r="AD542" s="14">
        <v>99.696879179999996</v>
      </c>
      <c r="AE542" s="14">
        <v>58.588267809999991</v>
      </c>
      <c r="AF542" s="26"/>
    </row>
    <row r="543" spans="1:32" ht="18" customHeight="1" x14ac:dyDescent="0.35">
      <c r="A543" s="28" t="s">
        <v>519</v>
      </c>
      <c r="B543" s="28" t="s">
        <v>551</v>
      </c>
      <c r="C543" s="11">
        <v>1</v>
      </c>
      <c r="D543" s="12">
        <v>0.10299999999999999</v>
      </c>
      <c r="E543" s="13">
        <v>1</v>
      </c>
      <c r="F543" s="12">
        <v>8.9999999999999993E-3</v>
      </c>
      <c r="G543" s="13">
        <v>1</v>
      </c>
      <c r="H543" s="12">
        <v>2.4E-2</v>
      </c>
      <c r="I543" s="13">
        <v>1</v>
      </c>
      <c r="J543" s="14">
        <v>3.1126452700000007</v>
      </c>
      <c r="K543" s="15">
        <v>3.1126452700000007</v>
      </c>
      <c r="L543" s="16">
        <v>3.1126452700000007</v>
      </c>
      <c r="M543" s="16">
        <v>0</v>
      </c>
      <c r="N543" s="16">
        <v>0</v>
      </c>
      <c r="O543" s="15">
        <v>0</v>
      </c>
      <c r="P543" s="16">
        <v>0</v>
      </c>
      <c r="Q543" s="16">
        <v>0</v>
      </c>
      <c r="R543" s="14">
        <v>0.27143821000000001</v>
      </c>
      <c r="S543" s="15">
        <v>0.27143821000000001</v>
      </c>
      <c r="T543" s="16">
        <v>0.27143821000000001</v>
      </c>
      <c r="U543" s="16">
        <v>0</v>
      </c>
      <c r="V543" s="16">
        <v>0</v>
      </c>
      <c r="W543" s="15">
        <v>0</v>
      </c>
      <c r="X543" s="16">
        <v>0</v>
      </c>
      <c r="Y543" s="16">
        <v>0</v>
      </c>
      <c r="Z543" s="14">
        <v>1.2304457499999999</v>
      </c>
      <c r="AA543" s="15">
        <v>0</v>
      </c>
      <c r="AB543" s="15">
        <v>1.3292948899999999</v>
      </c>
      <c r="AC543" s="15">
        <v>9.8849140000000002E-2</v>
      </c>
      <c r="AD543" s="14">
        <v>50.374965680000003</v>
      </c>
      <c r="AE543" s="14">
        <v>30.237616970000001</v>
      </c>
      <c r="AF543" s="26"/>
    </row>
    <row r="544" spans="1:32" ht="18" customHeight="1" x14ac:dyDescent="0.35">
      <c r="A544" s="28" t="s">
        <v>519</v>
      </c>
      <c r="B544" s="28" t="s">
        <v>552</v>
      </c>
      <c r="C544" s="11">
        <v>1</v>
      </c>
      <c r="D544" s="12">
        <v>0.10199999999999999</v>
      </c>
      <c r="E544" s="13">
        <v>1</v>
      </c>
      <c r="F544" s="12">
        <v>8.9999999999999993E-3</v>
      </c>
      <c r="G544" s="13">
        <v>1</v>
      </c>
      <c r="H544" s="12">
        <v>-2.1999999999999999E-2</v>
      </c>
      <c r="I544" s="13">
        <v>1</v>
      </c>
      <c r="J544" s="14">
        <v>3.0590513500000003</v>
      </c>
      <c r="K544" s="15">
        <v>3.0590513500000003</v>
      </c>
      <c r="L544" s="16">
        <v>3.0590513500000003</v>
      </c>
      <c r="M544" s="16">
        <v>0</v>
      </c>
      <c r="N544" s="16">
        <v>0</v>
      </c>
      <c r="O544" s="15">
        <v>0</v>
      </c>
      <c r="P544" s="16">
        <v>0</v>
      </c>
      <c r="Q544" s="16">
        <v>0</v>
      </c>
      <c r="R544" s="14">
        <v>0.26676453999999999</v>
      </c>
      <c r="S544" s="15">
        <v>0.26676453999999999</v>
      </c>
      <c r="T544" s="16">
        <v>0.26676453999999999</v>
      </c>
      <c r="U544" s="16">
        <v>0</v>
      </c>
      <c r="V544" s="16">
        <v>0</v>
      </c>
      <c r="W544" s="15">
        <v>0</v>
      </c>
      <c r="X544" s="16">
        <v>0</v>
      </c>
      <c r="Y544" s="16">
        <v>0</v>
      </c>
      <c r="Z544" s="14">
        <v>-1.3800034800000001</v>
      </c>
      <c r="AA544" s="15">
        <v>0</v>
      </c>
      <c r="AB544" s="15">
        <v>0.25760704000000001</v>
      </c>
      <c r="AC544" s="15">
        <v>1.63761052</v>
      </c>
      <c r="AD544" s="14">
        <v>63.315654369999997</v>
      </c>
      <c r="AE544" s="14">
        <v>29.909124759999997</v>
      </c>
      <c r="AF544" s="26"/>
    </row>
    <row r="545" spans="1:32" ht="18" customHeight="1" x14ac:dyDescent="0.35">
      <c r="A545" s="28" t="s">
        <v>519</v>
      </c>
      <c r="B545" s="28" t="s">
        <v>553</v>
      </c>
      <c r="C545" s="11">
        <v>1</v>
      </c>
      <c r="D545" s="12">
        <v>0.11600000000000001</v>
      </c>
      <c r="E545" s="13">
        <v>1</v>
      </c>
      <c r="F545" s="12">
        <v>0.01</v>
      </c>
      <c r="G545" s="13">
        <v>1</v>
      </c>
      <c r="H545" s="12">
        <v>6.0000000000000001E-3</v>
      </c>
      <c r="I545" s="13">
        <v>1</v>
      </c>
      <c r="J545" s="14">
        <v>1.9184278199999998</v>
      </c>
      <c r="K545" s="15">
        <v>1.9184278199999998</v>
      </c>
      <c r="L545" s="16">
        <v>1.9184278199999998</v>
      </c>
      <c r="M545" s="16">
        <v>0</v>
      </c>
      <c r="N545" s="16">
        <v>0</v>
      </c>
      <c r="O545" s="15">
        <v>0</v>
      </c>
      <c r="P545" s="16">
        <v>0</v>
      </c>
      <c r="Q545" s="16">
        <v>0</v>
      </c>
      <c r="R545" s="14">
        <v>0.16729648999999999</v>
      </c>
      <c r="S545" s="15">
        <v>0.16729648999999999</v>
      </c>
      <c r="T545" s="16">
        <v>0.16729648999999999</v>
      </c>
      <c r="U545" s="16">
        <v>0</v>
      </c>
      <c r="V545" s="16">
        <v>0</v>
      </c>
      <c r="W545" s="15">
        <v>0</v>
      </c>
      <c r="X545" s="16">
        <v>0</v>
      </c>
      <c r="Y545" s="16">
        <v>0</v>
      </c>
      <c r="Z545" s="14">
        <v>0.22659497000000001</v>
      </c>
      <c r="AA545" s="15">
        <v>0</v>
      </c>
      <c r="AB545" s="15">
        <v>0.37558170000000002</v>
      </c>
      <c r="AC545" s="15">
        <v>0.14898673000000001</v>
      </c>
      <c r="AD545" s="14">
        <v>38.634190590000003</v>
      </c>
      <c r="AE545" s="14">
        <v>16.493892810000006</v>
      </c>
      <c r="AF545" s="26"/>
    </row>
    <row r="546" spans="1:32" ht="18" customHeight="1" x14ac:dyDescent="0.35">
      <c r="A546" s="28" t="s">
        <v>519</v>
      </c>
      <c r="B546" s="28" t="s">
        <v>554</v>
      </c>
      <c r="C546" s="11">
        <v>2</v>
      </c>
      <c r="D546" s="12">
        <v>1.0860000000000001</v>
      </c>
      <c r="E546" s="13">
        <v>2</v>
      </c>
      <c r="F546" s="12">
        <v>8.7999999999999995E-2</v>
      </c>
      <c r="G546" s="13">
        <v>2</v>
      </c>
      <c r="H546" s="12">
        <v>-0.03</v>
      </c>
      <c r="I546" s="13">
        <v>1</v>
      </c>
      <c r="J546" s="14">
        <v>25.462806110000002</v>
      </c>
      <c r="K546" s="15">
        <v>25.462806110000002</v>
      </c>
      <c r="L546" s="16">
        <v>2.41083983</v>
      </c>
      <c r="M546" s="16">
        <v>0</v>
      </c>
      <c r="N546" s="16">
        <v>23.051966280000002</v>
      </c>
      <c r="O546" s="15">
        <v>0</v>
      </c>
      <c r="P546" s="16">
        <v>0</v>
      </c>
      <c r="Q546" s="16">
        <v>0</v>
      </c>
      <c r="R546" s="14">
        <v>2.0686533899999988</v>
      </c>
      <c r="S546" s="15">
        <v>2.0686533899999988</v>
      </c>
      <c r="T546" s="16">
        <v>0.30611634999999998</v>
      </c>
      <c r="U546" s="16">
        <v>0</v>
      </c>
      <c r="V546" s="16">
        <v>1.7625370399999987</v>
      </c>
      <c r="W546" s="15">
        <v>0</v>
      </c>
      <c r="X546" s="16">
        <v>0</v>
      </c>
      <c r="Y546" s="16">
        <v>0</v>
      </c>
      <c r="Z546" s="14">
        <v>-1.8300933199999998</v>
      </c>
      <c r="AA546" s="15">
        <v>0</v>
      </c>
      <c r="AB546" s="15">
        <v>8.0008700000000002E-3</v>
      </c>
      <c r="AC546" s="15">
        <v>1.8380941899999999</v>
      </c>
      <c r="AD546" s="14">
        <v>60.069101840000002</v>
      </c>
      <c r="AE546" s="14">
        <v>23.449304469999998</v>
      </c>
      <c r="AF546" s="26"/>
    </row>
    <row r="547" spans="1:32" ht="18" customHeight="1" x14ac:dyDescent="0.35">
      <c r="A547" s="28" t="s">
        <v>519</v>
      </c>
      <c r="B547" s="28" t="s">
        <v>555</v>
      </c>
      <c r="C547" s="11">
        <v>1</v>
      </c>
      <c r="D547" s="12">
        <v>6.0999999999999999E-2</v>
      </c>
      <c r="E547" s="13">
        <v>1</v>
      </c>
      <c r="F547" s="12">
        <v>2.1000000000000001E-2</v>
      </c>
      <c r="G547" s="13">
        <v>1</v>
      </c>
      <c r="H547" s="12">
        <v>-0.02</v>
      </c>
      <c r="I547" s="13">
        <v>1</v>
      </c>
      <c r="J547" s="14">
        <v>4.6444772699999994</v>
      </c>
      <c r="K547" s="15">
        <v>4.6444772699999994</v>
      </c>
      <c r="L547" s="16">
        <v>4.6444772699999994</v>
      </c>
      <c r="M547" s="16">
        <v>0</v>
      </c>
      <c r="N547" s="16">
        <v>0</v>
      </c>
      <c r="O547" s="15">
        <v>0</v>
      </c>
      <c r="P547" s="16">
        <v>0</v>
      </c>
      <c r="Q547" s="16">
        <v>0</v>
      </c>
      <c r="R547" s="14">
        <v>1.6357286499999999</v>
      </c>
      <c r="S547" s="15">
        <v>1.6357286499999999</v>
      </c>
      <c r="T547" s="16">
        <v>1.6357286499999999</v>
      </c>
      <c r="U547" s="16">
        <v>0</v>
      </c>
      <c r="V547" s="16">
        <v>0</v>
      </c>
      <c r="W547" s="15">
        <v>0</v>
      </c>
      <c r="X547" s="16">
        <v>0</v>
      </c>
      <c r="Y547" s="16">
        <v>0</v>
      </c>
      <c r="Z547" s="14">
        <v>-4.7105606499999979</v>
      </c>
      <c r="AA547" s="15">
        <v>0</v>
      </c>
      <c r="AB547" s="15">
        <v>9.109230890000001</v>
      </c>
      <c r="AC547" s="15">
        <v>13.819791539999999</v>
      </c>
      <c r="AD547" s="14">
        <v>236.32990367999997</v>
      </c>
      <c r="AE547" s="14">
        <v>76.225484769999994</v>
      </c>
      <c r="AF547" s="26"/>
    </row>
    <row r="548" spans="1:32" ht="18" customHeight="1" x14ac:dyDescent="0.35">
      <c r="A548" s="28" t="s">
        <v>519</v>
      </c>
      <c r="B548" s="28" t="s">
        <v>556</v>
      </c>
      <c r="C548" s="11">
        <v>1</v>
      </c>
      <c r="D548" s="12">
        <v>9.6000000000000002E-2</v>
      </c>
      <c r="E548" s="13">
        <v>1</v>
      </c>
      <c r="F548" s="12">
        <v>8.0000000000000002E-3</v>
      </c>
      <c r="G548" s="13">
        <v>1</v>
      </c>
      <c r="H548" s="12">
        <v>-1.2E-2</v>
      </c>
      <c r="I548" s="13">
        <v>1</v>
      </c>
      <c r="J548" s="14">
        <v>3.2648745200000002</v>
      </c>
      <c r="K548" s="15">
        <v>3.2648745200000002</v>
      </c>
      <c r="L548" s="16">
        <v>3.2648745200000002</v>
      </c>
      <c r="M548" s="16">
        <v>0</v>
      </c>
      <c r="N548" s="16">
        <v>0</v>
      </c>
      <c r="O548" s="15">
        <v>0</v>
      </c>
      <c r="P548" s="16">
        <v>0</v>
      </c>
      <c r="Q548" s="16">
        <v>0</v>
      </c>
      <c r="R548" s="14">
        <v>0.28471335999999997</v>
      </c>
      <c r="S548" s="15">
        <v>0.28471335999999997</v>
      </c>
      <c r="T548" s="16">
        <v>0.28471335999999997</v>
      </c>
      <c r="U548" s="16">
        <v>0</v>
      </c>
      <c r="V548" s="16">
        <v>0</v>
      </c>
      <c r="W548" s="15">
        <v>0</v>
      </c>
      <c r="X548" s="16">
        <v>0</v>
      </c>
      <c r="Y548" s="16">
        <v>0</v>
      </c>
      <c r="Z548" s="14">
        <v>-0.87000776000000002</v>
      </c>
      <c r="AA548" s="15">
        <v>0</v>
      </c>
      <c r="AB548" s="15">
        <v>4.8955760000000001E-2</v>
      </c>
      <c r="AC548" s="15">
        <v>0.91896352000000003</v>
      </c>
      <c r="AD548" s="14">
        <v>72.039462459999996</v>
      </c>
      <c r="AE548" s="14">
        <v>33.92373259</v>
      </c>
      <c r="AF548" s="26"/>
    </row>
    <row r="549" spans="1:32" ht="18" customHeight="1" x14ac:dyDescent="0.35">
      <c r="A549" s="28" t="s">
        <v>519</v>
      </c>
      <c r="B549" s="28" t="s">
        <v>557</v>
      </c>
      <c r="C549" s="11">
        <v>1</v>
      </c>
      <c r="D549" s="12">
        <v>9.9000000000000005E-2</v>
      </c>
      <c r="E549" s="13">
        <v>1</v>
      </c>
      <c r="F549" s="12">
        <v>1.2E-2</v>
      </c>
      <c r="G549" s="13">
        <v>1</v>
      </c>
      <c r="H549" s="12">
        <v>-1.7999999999999999E-2</v>
      </c>
      <c r="I549" s="13">
        <v>1</v>
      </c>
      <c r="J549" s="14">
        <v>2.5451883699999995</v>
      </c>
      <c r="K549" s="15">
        <v>2.5451883699999995</v>
      </c>
      <c r="L549" s="16">
        <v>2.5451883699999995</v>
      </c>
      <c r="M549" s="16">
        <v>0</v>
      </c>
      <c r="N549" s="16">
        <v>0</v>
      </c>
      <c r="O549" s="15">
        <v>0</v>
      </c>
      <c r="P549" s="16">
        <v>0</v>
      </c>
      <c r="Q549" s="16">
        <v>0</v>
      </c>
      <c r="R549" s="14">
        <v>0.31674331999999999</v>
      </c>
      <c r="S549" s="15">
        <v>0.31674331999999999</v>
      </c>
      <c r="T549" s="16">
        <v>0.31674331999999999</v>
      </c>
      <c r="U549" s="16">
        <v>0</v>
      </c>
      <c r="V549" s="16">
        <v>0</v>
      </c>
      <c r="W549" s="15">
        <v>0</v>
      </c>
      <c r="X549" s="16">
        <v>0</v>
      </c>
      <c r="Y549" s="16">
        <v>0</v>
      </c>
      <c r="Z549" s="14">
        <v>-1.2083914899999999</v>
      </c>
      <c r="AA549" s="15">
        <v>0</v>
      </c>
      <c r="AB549" s="15">
        <v>0.85457499999999997</v>
      </c>
      <c r="AC549" s="15">
        <v>2.06296649</v>
      </c>
      <c r="AD549" s="14">
        <v>67.617671019999989</v>
      </c>
      <c r="AE549" s="14">
        <v>25.670139389999999</v>
      </c>
      <c r="AF549" s="26"/>
    </row>
    <row r="550" spans="1:32" ht="18" customHeight="1" x14ac:dyDescent="0.35">
      <c r="A550" s="28" t="s">
        <v>519</v>
      </c>
      <c r="B550" s="28" t="s">
        <v>558</v>
      </c>
      <c r="C550" s="11">
        <v>1</v>
      </c>
      <c r="D550" s="12">
        <v>8.5999999999999993E-2</v>
      </c>
      <c r="E550" s="13">
        <v>1</v>
      </c>
      <c r="F550" s="12">
        <v>1.0999999999999999E-2</v>
      </c>
      <c r="G550" s="13">
        <v>1</v>
      </c>
      <c r="H550" s="12">
        <v>-1.0999999999999999E-2</v>
      </c>
      <c r="I550" s="13">
        <v>1</v>
      </c>
      <c r="J550" s="14">
        <v>2.5301020699999999</v>
      </c>
      <c r="K550" s="15">
        <v>2.5301020699999999</v>
      </c>
      <c r="L550" s="16">
        <v>2.5301020699999999</v>
      </c>
      <c r="M550" s="16">
        <v>0</v>
      </c>
      <c r="N550" s="16">
        <v>0</v>
      </c>
      <c r="O550" s="15">
        <v>0</v>
      </c>
      <c r="P550" s="16">
        <v>0</v>
      </c>
      <c r="Q550" s="16">
        <v>0</v>
      </c>
      <c r="R550" s="14">
        <v>0.32125967</v>
      </c>
      <c r="S550" s="15">
        <v>0.32125967</v>
      </c>
      <c r="T550" s="16">
        <v>0.32125967</v>
      </c>
      <c r="U550" s="16">
        <v>0</v>
      </c>
      <c r="V550" s="16">
        <v>0</v>
      </c>
      <c r="W550" s="15">
        <v>0</v>
      </c>
      <c r="X550" s="16">
        <v>0</v>
      </c>
      <c r="Y550" s="16">
        <v>0</v>
      </c>
      <c r="Z550" s="14">
        <v>-0.85371076999999995</v>
      </c>
      <c r="AA550" s="15">
        <v>0</v>
      </c>
      <c r="AB550" s="15">
        <v>9.9072299999999995E-3</v>
      </c>
      <c r="AC550" s="15">
        <v>0.863618</v>
      </c>
      <c r="AD550" s="14">
        <v>78.177093670000005</v>
      </c>
      <c r="AE550" s="14">
        <v>29.336183820000006</v>
      </c>
      <c r="AF550" s="26"/>
    </row>
    <row r="551" spans="1:32" ht="18" customHeight="1" x14ac:dyDescent="0.35">
      <c r="A551" s="28" t="s">
        <v>519</v>
      </c>
      <c r="B551" s="28" t="s">
        <v>559</v>
      </c>
      <c r="C551" s="11">
        <v>1</v>
      </c>
      <c r="D551" s="12">
        <v>0.55000000000000004</v>
      </c>
      <c r="E551" s="13">
        <v>1</v>
      </c>
      <c r="F551" s="12">
        <v>7.5999999999999998E-2</v>
      </c>
      <c r="G551" s="13">
        <v>2</v>
      </c>
      <c r="H551" s="12">
        <v>-6.3E-2</v>
      </c>
      <c r="I551" s="13">
        <v>1</v>
      </c>
      <c r="J551" s="14">
        <v>17.27913693</v>
      </c>
      <c r="K551" s="15">
        <v>17.27913693</v>
      </c>
      <c r="L551" s="16">
        <v>0</v>
      </c>
      <c r="M551" s="16">
        <v>0</v>
      </c>
      <c r="N551" s="16">
        <v>17.27913693</v>
      </c>
      <c r="O551" s="15">
        <v>0</v>
      </c>
      <c r="P551" s="16">
        <v>0</v>
      </c>
      <c r="Q551" s="16">
        <v>0</v>
      </c>
      <c r="R551" s="14">
        <v>2.3929825500000002</v>
      </c>
      <c r="S551" s="15">
        <v>2.3929825500000002</v>
      </c>
      <c r="T551" s="16">
        <v>0</v>
      </c>
      <c r="U551" s="16">
        <v>0</v>
      </c>
      <c r="V551" s="16">
        <v>2.3929825500000002</v>
      </c>
      <c r="W551" s="15">
        <v>0</v>
      </c>
      <c r="X551" s="16">
        <v>0</v>
      </c>
      <c r="Y551" s="16">
        <v>0</v>
      </c>
      <c r="Z551" s="14">
        <v>-4.6187778399999999</v>
      </c>
      <c r="AA551" s="15">
        <v>0</v>
      </c>
      <c r="AB551" s="15">
        <v>2.6904000000000001E-2</v>
      </c>
      <c r="AC551" s="15">
        <v>4.64568184</v>
      </c>
      <c r="AD551" s="14">
        <v>73.537391009999993</v>
      </c>
      <c r="AE551" s="14">
        <v>31.426397669999993</v>
      </c>
      <c r="AF551" s="26"/>
    </row>
    <row r="552" spans="1:32" ht="18" customHeight="1" x14ac:dyDescent="0.35">
      <c r="A552" s="28" t="s">
        <v>519</v>
      </c>
      <c r="B552" s="28" t="s">
        <v>560</v>
      </c>
      <c r="C552" s="11">
        <v>1</v>
      </c>
      <c r="D552" s="12">
        <v>0.11700000000000001</v>
      </c>
      <c r="E552" s="13">
        <v>1</v>
      </c>
      <c r="F552" s="12">
        <v>1.4999999999999999E-2</v>
      </c>
      <c r="G552" s="13">
        <v>1</v>
      </c>
      <c r="H552" s="12">
        <v>-4.4999999999999998E-2</v>
      </c>
      <c r="I552" s="13">
        <v>1</v>
      </c>
      <c r="J552" s="14">
        <v>1.9812208</v>
      </c>
      <c r="K552" s="15">
        <v>1.9812208</v>
      </c>
      <c r="L552" s="16">
        <v>1.9812208</v>
      </c>
      <c r="M552" s="16">
        <v>0</v>
      </c>
      <c r="N552" s="16">
        <v>0</v>
      </c>
      <c r="O552" s="15">
        <v>0</v>
      </c>
      <c r="P552" s="16">
        <v>0</v>
      </c>
      <c r="Q552" s="16">
        <v>0</v>
      </c>
      <c r="R552" s="14">
        <v>0.25156547999999995</v>
      </c>
      <c r="S552" s="15">
        <v>0.25156547999999995</v>
      </c>
      <c r="T552" s="16">
        <v>0.25156547999999995</v>
      </c>
      <c r="U552" s="16">
        <v>0</v>
      </c>
      <c r="V552" s="16">
        <v>0</v>
      </c>
      <c r="W552" s="15">
        <v>0</v>
      </c>
      <c r="X552" s="16">
        <v>0</v>
      </c>
      <c r="Y552" s="16">
        <v>0</v>
      </c>
      <c r="Z552" s="14">
        <v>-1.53308851</v>
      </c>
      <c r="AA552" s="15">
        <v>0</v>
      </c>
      <c r="AB552" s="15">
        <v>0</v>
      </c>
      <c r="AC552" s="15">
        <v>1.53308851</v>
      </c>
      <c r="AD552" s="14">
        <v>33.722324020000002</v>
      </c>
      <c r="AE552" s="14">
        <v>17.006021390000001</v>
      </c>
      <c r="AF552" s="26"/>
    </row>
    <row r="553" spans="1:32" ht="18" customHeight="1" x14ac:dyDescent="0.35">
      <c r="A553" s="28" t="s">
        <v>519</v>
      </c>
      <c r="B553" s="28" t="s">
        <v>561</v>
      </c>
      <c r="C553" s="11">
        <v>1</v>
      </c>
      <c r="D553" s="12">
        <v>8.8999999999999996E-2</v>
      </c>
      <c r="E553" s="13">
        <v>1</v>
      </c>
      <c r="F553" s="12">
        <v>1.0999999999999999E-2</v>
      </c>
      <c r="G553" s="13">
        <v>1</v>
      </c>
      <c r="H553" s="12">
        <v>-1.0999999999999999E-2</v>
      </c>
      <c r="I553" s="13">
        <v>1</v>
      </c>
      <c r="J553" s="14">
        <v>2.0739915899999999</v>
      </c>
      <c r="K553" s="15">
        <v>2.0739915899999999</v>
      </c>
      <c r="L553" s="16">
        <v>2.0739915899999999</v>
      </c>
      <c r="M553" s="16">
        <v>0</v>
      </c>
      <c r="N553" s="16">
        <v>0</v>
      </c>
      <c r="O553" s="15">
        <v>0</v>
      </c>
      <c r="P553" s="16">
        <v>0</v>
      </c>
      <c r="Q553" s="16">
        <v>0</v>
      </c>
      <c r="R553" s="14">
        <v>0.26334506000000002</v>
      </c>
      <c r="S553" s="15">
        <v>0.26334506000000002</v>
      </c>
      <c r="T553" s="16">
        <v>0.26334506000000002</v>
      </c>
      <c r="U553" s="16">
        <v>0</v>
      </c>
      <c r="V553" s="16">
        <v>0</v>
      </c>
      <c r="W553" s="15">
        <v>0</v>
      </c>
      <c r="X553" s="16">
        <v>0</v>
      </c>
      <c r="Y553" s="16">
        <v>0</v>
      </c>
      <c r="Z553" s="14">
        <v>-0.60368476999999998</v>
      </c>
      <c r="AA553" s="15">
        <v>0</v>
      </c>
      <c r="AB553" s="15">
        <v>5.0437999999999997E-2</v>
      </c>
      <c r="AC553" s="15">
        <v>0.65412276999999996</v>
      </c>
      <c r="AD553" s="14">
        <v>54.312867890000007</v>
      </c>
      <c r="AE553" s="14">
        <v>23.240272000000004</v>
      </c>
      <c r="AF553" s="26"/>
    </row>
    <row r="554" spans="1:32" ht="18" customHeight="1" x14ac:dyDescent="0.35">
      <c r="A554" s="28" t="s">
        <v>519</v>
      </c>
      <c r="B554" s="28" t="s">
        <v>562</v>
      </c>
      <c r="C554" s="11">
        <v>1</v>
      </c>
      <c r="D554" s="12">
        <v>8.3000000000000004E-2</v>
      </c>
      <c r="E554" s="13">
        <v>1</v>
      </c>
      <c r="F554" s="12">
        <v>7.0000000000000001E-3</v>
      </c>
      <c r="G554" s="13">
        <v>1</v>
      </c>
      <c r="H554" s="12">
        <v>-0.157</v>
      </c>
      <c r="I554" s="13">
        <v>1</v>
      </c>
      <c r="J554" s="14">
        <v>2.0982908</v>
      </c>
      <c r="K554" s="15">
        <v>2.0982908</v>
      </c>
      <c r="L554" s="16">
        <v>2.0982908</v>
      </c>
      <c r="M554" s="16">
        <v>0</v>
      </c>
      <c r="N554" s="16">
        <v>0</v>
      </c>
      <c r="O554" s="15">
        <v>0</v>
      </c>
      <c r="P554" s="16">
        <v>0</v>
      </c>
      <c r="Q554" s="16">
        <v>0</v>
      </c>
      <c r="R554" s="14">
        <v>0.18298144</v>
      </c>
      <c r="S554" s="15">
        <v>0.18298144</v>
      </c>
      <c r="T554" s="16">
        <v>0.18298144</v>
      </c>
      <c r="U554" s="16">
        <v>0</v>
      </c>
      <c r="V554" s="16">
        <v>0</v>
      </c>
      <c r="W554" s="15">
        <v>0</v>
      </c>
      <c r="X554" s="16">
        <v>0</v>
      </c>
      <c r="Y554" s="16">
        <v>0</v>
      </c>
      <c r="Z554" s="14">
        <v>-7.463426029999999</v>
      </c>
      <c r="AA554" s="15">
        <v>0</v>
      </c>
      <c r="AB554" s="15">
        <v>0.12231777000000001</v>
      </c>
      <c r="AC554" s="15">
        <v>7.5857437999999995</v>
      </c>
      <c r="AD554" s="14">
        <v>47.671813329999992</v>
      </c>
      <c r="AE554" s="14">
        <v>25.197112509999993</v>
      </c>
      <c r="AF554" s="26"/>
    </row>
    <row r="555" spans="1:32" ht="18" customHeight="1" x14ac:dyDescent="0.35">
      <c r="A555" s="28" t="s">
        <v>519</v>
      </c>
      <c r="B555" s="28" t="s">
        <v>563</v>
      </c>
      <c r="C555" s="11">
        <v>1</v>
      </c>
      <c r="D555" s="12">
        <v>0.108</v>
      </c>
      <c r="E555" s="13">
        <v>1</v>
      </c>
      <c r="F555" s="12">
        <v>1.4E-2</v>
      </c>
      <c r="G555" s="13">
        <v>1</v>
      </c>
      <c r="H555" s="12">
        <v>-5.0000000000000001E-3</v>
      </c>
      <c r="I555" s="13">
        <v>1</v>
      </c>
      <c r="J555" s="14">
        <v>1.9470308200000002</v>
      </c>
      <c r="K555" s="15">
        <v>1.9470308200000002</v>
      </c>
      <c r="L555" s="16">
        <v>1.9470308200000002</v>
      </c>
      <c r="M555" s="16">
        <v>0</v>
      </c>
      <c r="N555" s="16">
        <v>0</v>
      </c>
      <c r="O555" s="15">
        <v>0</v>
      </c>
      <c r="P555" s="16">
        <v>0</v>
      </c>
      <c r="Q555" s="16">
        <v>0</v>
      </c>
      <c r="R555" s="14">
        <v>0.24722418000000002</v>
      </c>
      <c r="S555" s="15">
        <v>0.24722418000000002</v>
      </c>
      <c r="T555" s="16">
        <v>0.24722418000000002</v>
      </c>
      <c r="U555" s="16">
        <v>0</v>
      </c>
      <c r="V555" s="16">
        <v>0</v>
      </c>
      <c r="W555" s="15">
        <v>0</v>
      </c>
      <c r="X555" s="16">
        <v>0</v>
      </c>
      <c r="Y555" s="16">
        <v>0</v>
      </c>
      <c r="Z555" s="14">
        <v>-0.23832890999999998</v>
      </c>
      <c r="AA555" s="15">
        <v>0</v>
      </c>
      <c r="AB555" s="15">
        <v>2.3666799999999999E-3</v>
      </c>
      <c r="AC555" s="15">
        <v>0.24069558999999999</v>
      </c>
      <c r="AD555" s="14">
        <v>47.221640199999996</v>
      </c>
      <c r="AE555" s="14">
        <v>17.998979129999999</v>
      </c>
      <c r="AF555" s="26"/>
    </row>
    <row r="556" spans="1:32" ht="18" customHeight="1" x14ac:dyDescent="0.35">
      <c r="A556" s="28" t="s">
        <v>519</v>
      </c>
      <c r="B556" s="28" t="s">
        <v>564</v>
      </c>
      <c r="C556" s="11">
        <v>1</v>
      </c>
      <c r="D556" s="12">
        <v>6.4000000000000001E-2</v>
      </c>
      <c r="E556" s="13">
        <v>1</v>
      </c>
      <c r="F556" s="12">
        <v>8.0000000000000002E-3</v>
      </c>
      <c r="G556" s="13">
        <v>1</v>
      </c>
      <c r="H556" s="12">
        <v>-0.01</v>
      </c>
      <c r="I556" s="13">
        <v>1</v>
      </c>
      <c r="J556" s="14">
        <v>10.040580629999999</v>
      </c>
      <c r="K556" s="15">
        <v>10.040580629999999</v>
      </c>
      <c r="L556" s="16">
        <v>10.040580629999999</v>
      </c>
      <c r="M556" s="16">
        <v>0</v>
      </c>
      <c r="N556" s="16">
        <v>0</v>
      </c>
      <c r="O556" s="15">
        <v>0</v>
      </c>
      <c r="P556" s="16">
        <v>0</v>
      </c>
      <c r="Q556" s="16">
        <v>0</v>
      </c>
      <c r="R556" s="14">
        <v>1.27490255</v>
      </c>
      <c r="S556" s="15">
        <v>1.27490255</v>
      </c>
      <c r="T556" s="16">
        <v>1.27490255</v>
      </c>
      <c r="U556" s="16">
        <v>0</v>
      </c>
      <c r="V556" s="16">
        <v>0</v>
      </c>
      <c r="W556" s="15">
        <v>0</v>
      </c>
      <c r="X556" s="16">
        <v>0</v>
      </c>
      <c r="Y556" s="16">
        <v>0</v>
      </c>
      <c r="Z556" s="14">
        <v>-2.7627543199999955</v>
      </c>
      <c r="AA556" s="15">
        <v>0</v>
      </c>
      <c r="AB556" s="15">
        <v>26.941374170000003</v>
      </c>
      <c r="AC556" s="15">
        <v>29.704128489999999</v>
      </c>
      <c r="AD556" s="14">
        <v>276.39780487999997</v>
      </c>
      <c r="AE556" s="14">
        <v>156.50310341999995</v>
      </c>
      <c r="AF556" s="26"/>
    </row>
    <row r="557" spans="1:32" ht="18" customHeight="1" x14ac:dyDescent="0.35">
      <c r="A557" s="28" t="s">
        <v>519</v>
      </c>
      <c r="B557" s="28" t="s">
        <v>565</v>
      </c>
      <c r="C557" s="11">
        <v>1</v>
      </c>
      <c r="D557" s="12">
        <v>0.34599999999999997</v>
      </c>
      <c r="E557" s="13">
        <v>1</v>
      </c>
      <c r="F557" s="12">
        <v>0.04</v>
      </c>
      <c r="G557" s="13">
        <v>1</v>
      </c>
      <c r="H557" s="12">
        <v>-0.121</v>
      </c>
      <c r="I557" s="13">
        <v>1</v>
      </c>
      <c r="J557" s="14">
        <v>454.17804151999997</v>
      </c>
      <c r="K557" s="15">
        <v>454.17804151999997</v>
      </c>
      <c r="L557" s="16">
        <v>454.17804151999997</v>
      </c>
      <c r="M557" s="16">
        <v>0</v>
      </c>
      <c r="N557" s="16">
        <v>0</v>
      </c>
      <c r="O557" s="15">
        <v>0</v>
      </c>
      <c r="P557" s="16">
        <v>0</v>
      </c>
      <c r="Q557" s="16">
        <v>0</v>
      </c>
      <c r="R557" s="14">
        <v>52.247900010000002</v>
      </c>
      <c r="S557" s="15">
        <v>52.247900010000002</v>
      </c>
      <c r="T557" s="16">
        <v>52.247900010000002</v>
      </c>
      <c r="U557" s="16">
        <v>0</v>
      </c>
      <c r="V557" s="16">
        <v>0</v>
      </c>
      <c r="W557" s="15">
        <v>0</v>
      </c>
      <c r="X557" s="16">
        <v>0</v>
      </c>
      <c r="Y557" s="16">
        <v>0</v>
      </c>
      <c r="Z557" s="14">
        <v>-203.43775482000001</v>
      </c>
      <c r="AA557" s="15">
        <v>0</v>
      </c>
      <c r="AB557" s="15">
        <v>26.435687429999998</v>
      </c>
      <c r="AC557" s="15">
        <v>229.87344225000001</v>
      </c>
      <c r="AD557" s="14">
        <v>1686.1567524400002</v>
      </c>
      <c r="AE557" s="14">
        <v>1312.7707613300001</v>
      </c>
      <c r="AF557" s="26"/>
    </row>
    <row r="558" spans="1:32" ht="18" customHeight="1" x14ac:dyDescent="0.35">
      <c r="A558" s="28" t="s">
        <v>519</v>
      </c>
      <c r="B558" s="28" t="s">
        <v>566</v>
      </c>
      <c r="C558" s="11">
        <v>1</v>
      </c>
      <c r="D558" s="12">
        <v>8.4000000000000005E-2</v>
      </c>
      <c r="E558" s="13">
        <v>1</v>
      </c>
      <c r="F558" s="12">
        <v>7.0000000000000001E-3</v>
      </c>
      <c r="G558" s="13">
        <v>1</v>
      </c>
      <c r="H558" s="12">
        <v>-0.04</v>
      </c>
      <c r="I558" s="13">
        <v>1</v>
      </c>
      <c r="J558" s="14">
        <v>4.9312782899999998</v>
      </c>
      <c r="K558" s="15">
        <v>4.9312782899999998</v>
      </c>
      <c r="L558" s="16">
        <v>4.9312782899999998</v>
      </c>
      <c r="M558" s="16">
        <v>0</v>
      </c>
      <c r="N558" s="16">
        <v>0</v>
      </c>
      <c r="O558" s="15">
        <v>0</v>
      </c>
      <c r="P558" s="16">
        <v>0</v>
      </c>
      <c r="Q558" s="16">
        <v>0</v>
      </c>
      <c r="R558" s="14">
        <v>0.43003209000000003</v>
      </c>
      <c r="S558" s="15">
        <v>0.43003209000000003</v>
      </c>
      <c r="T558" s="16">
        <v>0.43003209000000003</v>
      </c>
      <c r="U558" s="16">
        <v>0</v>
      </c>
      <c r="V558" s="16">
        <v>0</v>
      </c>
      <c r="W558" s="15">
        <v>0</v>
      </c>
      <c r="X558" s="16">
        <v>0</v>
      </c>
      <c r="Y558" s="16">
        <v>0</v>
      </c>
      <c r="Z558" s="14">
        <v>-5.7190658199999973</v>
      </c>
      <c r="AA558" s="15">
        <v>0</v>
      </c>
      <c r="AB558" s="15">
        <v>16.666767590000003</v>
      </c>
      <c r="AC558" s="15">
        <v>22.38583341</v>
      </c>
      <c r="AD558" s="14">
        <v>142.07930424</v>
      </c>
      <c r="AE558" s="14">
        <v>58.963122559999988</v>
      </c>
      <c r="AF558" s="26"/>
    </row>
    <row r="559" spans="1:32" ht="18" customHeight="1" x14ac:dyDescent="0.35">
      <c r="A559" s="28" t="s">
        <v>519</v>
      </c>
      <c r="B559" s="28" t="s">
        <v>567</v>
      </c>
      <c r="C559" s="11">
        <v>1</v>
      </c>
      <c r="D559" s="12">
        <v>0.13</v>
      </c>
      <c r="E559" s="13">
        <v>1</v>
      </c>
      <c r="F559" s="12">
        <v>1.0999999999999999E-2</v>
      </c>
      <c r="G559" s="13">
        <v>1</v>
      </c>
      <c r="H559" s="12">
        <v>-7.0000000000000001E-3</v>
      </c>
      <c r="I559" s="13">
        <v>1</v>
      </c>
      <c r="J559" s="14">
        <v>1.5400541799999998</v>
      </c>
      <c r="K559" s="15">
        <v>1.5400541799999998</v>
      </c>
      <c r="L559" s="16">
        <v>1.5400541799999998</v>
      </c>
      <c r="M559" s="16">
        <v>0</v>
      </c>
      <c r="N559" s="16">
        <v>0</v>
      </c>
      <c r="O559" s="15">
        <v>0</v>
      </c>
      <c r="P559" s="16">
        <v>0</v>
      </c>
      <c r="Q559" s="16">
        <v>0</v>
      </c>
      <c r="R559" s="14">
        <v>0.13430040999999998</v>
      </c>
      <c r="S559" s="15">
        <v>0.13430040999999998</v>
      </c>
      <c r="T559" s="16">
        <v>0.13430040999999998</v>
      </c>
      <c r="U559" s="16">
        <v>0</v>
      </c>
      <c r="V559" s="16">
        <v>0</v>
      </c>
      <c r="W559" s="15">
        <v>0</v>
      </c>
      <c r="X559" s="16">
        <v>0</v>
      </c>
      <c r="Y559" s="16">
        <v>0</v>
      </c>
      <c r="Z559" s="14">
        <v>-0.14116128000000006</v>
      </c>
      <c r="AA559" s="15">
        <v>0</v>
      </c>
      <c r="AB559" s="15">
        <v>0.29202503999999996</v>
      </c>
      <c r="AC559" s="15">
        <v>0.43318632000000001</v>
      </c>
      <c r="AD559" s="14">
        <v>20.37995416</v>
      </c>
      <c r="AE559" s="14">
        <v>11.834529789999999</v>
      </c>
      <c r="AF559" s="26"/>
    </row>
    <row r="560" spans="1:32" ht="18" customHeight="1" x14ac:dyDescent="0.35">
      <c r="A560" s="28" t="s">
        <v>519</v>
      </c>
      <c r="B560" s="28" t="s">
        <v>568</v>
      </c>
      <c r="C560" s="11">
        <v>1</v>
      </c>
      <c r="D560" s="12">
        <v>0.108</v>
      </c>
      <c r="E560" s="13">
        <v>1</v>
      </c>
      <c r="F560" s="12">
        <v>1.4E-2</v>
      </c>
      <c r="G560" s="13">
        <v>1</v>
      </c>
      <c r="H560" s="12">
        <v>-6.0000000000000001E-3</v>
      </c>
      <c r="I560" s="13">
        <v>1</v>
      </c>
      <c r="J560" s="14">
        <v>2.2528839700000001</v>
      </c>
      <c r="K560" s="15">
        <v>2.2528839700000001</v>
      </c>
      <c r="L560" s="16">
        <v>2.2528839700000001</v>
      </c>
      <c r="M560" s="16">
        <v>0</v>
      </c>
      <c r="N560" s="16">
        <v>0</v>
      </c>
      <c r="O560" s="15">
        <v>0</v>
      </c>
      <c r="P560" s="16">
        <v>0</v>
      </c>
      <c r="Q560" s="16">
        <v>0</v>
      </c>
      <c r="R560" s="14">
        <v>0.28605990999999997</v>
      </c>
      <c r="S560" s="15">
        <v>0.28605990999999997</v>
      </c>
      <c r="T560" s="16">
        <v>0.28605990999999997</v>
      </c>
      <c r="U560" s="16">
        <v>0</v>
      </c>
      <c r="V560" s="16">
        <v>0</v>
      </c>
      <c r="W560" s="15">
        <v>0</v>
      </c>
      <c r="X560" s="16">
        <v>0</v>
      </c>
      <c r="Y560" s="16">
        <v>0</v>
      </c>
      <c r="Z560" s="14">
        <v>-0.2041945</v>
      </c>
      <c r="AA560" s="15">
        <v>0</v>
      </c>
      <c r="AB560" s="15">
        <v>0</v>
      </c>
      <c r="AC560" s="15">
        <v>0.2041945</v>
      </c>
      <c r="AD560" s="14">
        <v>36.362078600000004</v>
      </c>
      <c r="AE560" s="14">
        <v>20.836909200000004</v>
      </c>
      <c r="AF560" s="26"/>
    </row>
    <row r="561" spans="1:32" ht="18" customHeight="1" x14ac:dyDescent="0.35">
      <c r="A561" s="28" t="s">
        <v>519</v>
      </c>
      <c r="B561" s="28" t="s">
        <v>569</v>
      </c>
      <c r="C561" s="11">
        <v>1</v>
      </c>
      <c r="D561" s="12">
        <v>9.4E-2</v>
      </c>
      <c r="E561" s="13">
        <v>1</v>
      </c>
      <c r="F561" s="12">
        <v>1.2E-2</v>
      </c>
      <c r="G561" s="13">
        <v>1</v>
      </c>
      <c r="H561" s="12">
        <v>-3.2000000000000001E-2</v>
      </c>
      <c r="I561" s="13">
        <v>1</v>
      </c>
      <c r="J561" s="14">
        <v>2.8446692799999997</v>
      </c>
      <c r="K561" s="15">
        <v>2.8446692799999997</v>
      </c>
      <c r="L561" s="16">
        <v>2.8446692799999997</v>
      </c>
      <c r="M561" s="16">
        <v>0</v>
      </c>
      <c r="N561" s="16">
        <v>0</v>
      </c>
      <c r="O561" s="15">
        <v>0</v>
      </c>
      <c r="P561" s="16">
        <v>0</v>
      </c>
      <c r="Q561" s="16">
        <v>0</v>
      </c>
      <c r="R561" s="14">
        <v>0.36120183</v>
      </c>
      <c r="S561" s="15">
        <v>0.36120183</v>
      </c>
      <c r="T561" s="16">
        <v>0.36120183</v>
      </c>
      <c r="U561" s="16">
        <v>0</v>
      </c>
      <c r="V561" s="16">
        <v>0</v>
      </c>
      <c r="W561" s="15">
        <v>0</v>
      </c>
      <c r="X561" s="16">
        <v>0</v>
      </c>
      <c r="Y561" s="16">
        <v>0</v>
      </c>
      <c r="Z561" s="14">
        <v>-2.4990808700000002</v>
      </c>
      <c r="AA561" s="15">
        <v>0</v>
      </c>
      <c r="AB561" s="15">
        <v>5.7569589999999997E-2</v>
      </c>
      <c r="AC561" s="15">
        <v>2.5566504600000002</v>
      </c>
      <c r="AD561" s="14">
        <v>77.933617999999996</v>
      </c>
      <c r="AE561" s="14">
        <v>30.173131609999999</v>
      </c>
      <c r="AF561" s="26"/>
    </row>
    <row r="562" spans="1:32" ht="18" customHeight="1" x14ac:dyDescent="0.35">
      <c r="A562" s="28" t="s">
        <v>519</v>
      </c>
      <c r="B562" s="28" t="s">
        <v>570</v>
      </c>
      <c r="C562" s="11">
        <v>1</v>
      </c>
      <c r="D562" s="12">
        <v>8.2000000000000003E-2</v>
      </c>
      <c r="E562" s="13">
        <v>1</v>
      </c>
      <c r="F562" s="12">
        <v>7.0000000000000001E-3</v>
      </c>
      <c r="G562" s="13">
        <v>1</v>
      </c>
      <c r="H562" s="12">
        <v>-9.7000000000000003E-2</v>
      </c>
      <c r="I562" s="13">
        <v>1</v>
      </c>
      <c r="J562" s="14">
        <v>45.619439169999993</v>
      </c>
      <c r="K562" s="15">
        <v>45.619439169999993</v>
      </c>
      <c r="L562" s="16">
        <v>45.619439169999993</v>
      </c>
      <c r="M562" s="16">
        <v>0</v>
      </c>
      <c r="N562" s="16">
        <v>0</v>
      </c>
      <c r="O562" s="15">
        <v>0</v>
      </c>
      <c r="P562" s="16">
        <v>0</v>
      </c>
      <c r="Q562" s="16">
        <v>0</v>
      </c>
      <c r="R562" s="14">
        <v>3.9782428899999998</v>
      </c>
      <c r="S562" s="15">
        <v>3.9782428899999998</v>
      </c>
      <c r="T562" s="16">
        <v>3.9782428899999998</v>
      </c>
      <c r="U562" s="16">
        <v>0</v>
      </c>
      <c r="V562" s="16">
        <v>0</v>
      </c>
      <c r="W562" s="15">
        <v>0</v>
      </c>
      <c r="X562" s="16">
        <v>0</v>
      </c>
      <c r="Y562" s="16">
        <v>0</v>
      </c>
      <c r="Z562" s="14">
        <v>-78.138195350000004</v>
      </c>
      <c r="AA562" s="15">
        <v>0</v>
      </c>
      <c r="AB562" s="15">
        <v>0.12136936999999999</v>
      </c>
      <c r="AC562" s="15">
        <v>78.25956472</v>
      </c>
      <c r="AD562" s="14">
        <v>802.30788622</v>
      </c>
      <c r="AE562" s="14">
        <v>555.33195247000003</v>
      </c>
      <c r="AF562" s="26"/>
    </row>
    <row r="563" spans="1:32" ht="18" customHeight="1" x14ac:dyDescent="0.35">
      <c r="A563" s="28" t="s">
        <v>519</v>
      </c>
      <c r="B563" s="28" t="s">
        <v>571</v>
      </c>
      <c r="C563" s="11">
        <v>1</v>
      </c>
      <c r="D563" s="12">
        <v>9.8000000000000004E-2</v>
      </c>
      <c r="E563" s="13">
        <v>1</v>
      </c>
      <c r="F563" s="12">
        <v>8.9999999999999993E-3</v>
      </c>
      <c r="G563" s="13">
        <v>1</v>
      </c>
      <c r="H563" s="12">
        <v>1.7000000000000001E-2</v>
      </c>
      <c r="I563" s="13">
        <v>1</v>
      </c>
      <c r="J563" s="14">
        <v>12.382841630000001</v>
      </c>
      <c r="K563" s="15">
        <v>12.382841630000001</v>
      </c>
      <c r="L563" s="16">
        <v>12.382841630000001</v>
      </c>
      <c r="M563" s="16">
        <v>0</v>
      </c>
      <c r="N563" s="16">
        <v>0</v>
      </c>
      <c r="O563" s="15">
        <v>0</v>
      </c>
      <c r="P563" s="16">
        <v>0</v>
      </c>
      <c r="Q563" s="16">
        <v>0</v>
      </c>
      <c r="R563" s="14">
        <v>1.0798456200000002</v>
      </c>
      <c r="S563" s="15">
        <v>1.0798456200000002</v>
      </c>
      <c r="T563" s="16">
        <v>1.0798456200000002</v>
      </c>
      <c r="U563" s="16">
        <v>0</v>
      </c>
      <c r="V563" s="16">
        <v>0</v>
      </c>
      <c r="W563" s="15">
        <v>0</v>
      </c>
      <c r="X563" s="16">
        <v>0</v>
      </c>
      <c r="Y563" s="16">
        <v>0</v>
      </c>
      <c r="Z563" s="14">
        <v>3.8566473900000027</v>
      </c>
      <c r="AA563" s="15">
        <v>0</v>
      </c>
      <c r="AB563" s="15">
        <v>14.410734080000003</v>
      </c>
      <c r="AC563" s="15">
        <v>10.55408669</v>
      </c>
      <c r="AD563" s="14">
        <v>224.15906412000001</v>
      </c>
      <c r="AE563" s="14">
        <v>126.11981016</v>
      </c>
      <c r="AF563" s="26"/>
    </row>
    <row r="564" spans="1:32" ht="18" customHeight="1" x14ac:dyDescent="0.35">
      <c r="A564" s="28" t="s">
        <v>519</v>
      </c>
      <c r="B564" s="28" t="s">
        <v>572</v>
      </c>
      <c r="C564" s="11">
        <v>1</v>
      </c>
      <c r="D564" s="12">
        <v>8.5999999999999993E-2</v>
      </c>
      <c r="E564" s="13">
        <v>1</v>
      </c>
      <c r="F564" s="12">
        <v>7.0000000000000001E-3</v>
      </c>
      <c r="G564" s="13">
        <v>1</v>
      </c>
      <c r="H564" s="12">
        <v>-6.5000000000000002E-2</v>
      </c>
      <c r="I564" s="13">
        <v>1</v>
      </c>
      <c r="J564" s="14">
        <v>3.8511442599999999</v>
      </c>
      <c r="K564" s="15">
        <v>3.8511442599999999</v>
      </c>
      <c r="L564" s="16">
        <v>3.8511442599999999</v>
      </c>
      <c r="M564" s="16">
        <v>0</v>
      </c>
      <c r="N564" s="16">
        <v>0</v>
      </c>
      <c r="O564" s="15">
        <v>0</v>
      </c>
      <c r="P564" s="16">
        <v>0</v>
      </c>
      <c r="Q564" s="16">
        <v>0</v>
      </c>
      <c r="R564" s="14">
        <v>0.33583900999999999</v>
      </c>
      <c r="S564" s="15">
        <v>0.33583900999999999</v>
      </c>
      <c r="T564" s="16">
        <v>0.33583900999999999</v>
      </c>
      <c r="U564" s="16">
        <v>0</v>
      </c>
      <c r="V564" s="16">
        <v>0</v>
      </c>
      <c r="W564" s="15">
        <v>0</v>
      </c>
      <c r="X564" s="16">
        <v>0</v>
      </c>
      <c r="Y564" s="16">
        <v>0</v>
      </c>
      <c r="Z564" s="14">
        <v>-5.3071927900000002</v>
      </c>
      <c r="AA564" s="15">
        <v>0</v>
      </c>
      <c r="AB564" s="15">
        <v>0.18908338</v>
      </c>
      <c r="AC564" s="15">
        <v>5.4962761699999998</v>
      </c>
      <c r="AD564" s="14">
        <v>81.658729030000003</v>
      </c>
      <c r="AE564" s="14">
        <v>44.862547050000003</v>
      </c>
      <c r="AF564" s="26"/>
    </row>
    <row r="565" spans="1:32" ht="18" customHeight="1" x14ac:dyDescent="0.35">
      <c r="A565" s="28" t="s">
        <v>519</v>
      </c>
      <c r="B565" s="28" t="s">
        <v>573</v>
      </c>
      <c r="C565" s="11">
        <v>1</v>
      </c>
      <c r="D565" s="12">
        <v>6.7000000000000004E-2</v>
      </c>
      <c r="E565" s="13">
        <v>1</v>
      </c>
      <c r="F565" s="12">
        <v>8.9999999999999993E-3</v>
      </c>
      <c r="G565" s="13">
        <v>1</v>
      </c>
      <c r="H565" s="12">
        <v>-1.2999999999999999E-2</v>
      </c>
      <c r="I565" s="13">
        <v>1</v>
      </c>
      <c r="J565" s="14">
        <v>3.4664276699999998</v>
      </c>
      <c r="K565" s="15">
        <v>3.4664276699999998</v>
      </c>
      <c r="L565" s="16">
        <v>3.4664276699999998</v>
      </c>
      <c r="M565" s="16">
        <v>0</v>
      </c>
      <c r="N565" s="16">
        <v>0</v>
      </c>
      <c r="O565" s="15">
        <v>0</v>
      </c>
      <c r="P565" s="16">
        <v>0</v>
      </c>
      <c r="Q565" s="16">
        <v>0</v>
      </c>
      <c r="R565" s="14">
        <v>0.44014959000000003</v>
      </c>
      <c r="S565" s="15">
        <v>0.44014959000000003</v>
      </c>
      <c r="T565" s="16">
        <v>0.44014959000000003</v>
      </c>
      <c r="U565" s="16">
        <v>0</v>
      </c>
      <c r="V565" s="16">
        <v>0</v>
      </c>
      <c r="W565" s="15">
        <v>0</v>
      </c>
      <c r="X565" s="16">
        <v>0</v>
      </c>
      <c r="Y565" s="16">
        <v>0</v>
      </c>
      <c r="Z565" s="14">
        <v>-2.8243778600000002</v>
      </c>
      <c r="AA565" s="15">
        <v>0</v>
      </c>
      <c r="AB565" s="15">
        <v>2.2325009999999999E-2</v>
      </c>
      <c r="AC565" s="15">
        <v>2.8467028700000001</v>
      </c>
      <c r="AD565" s="14">
        <v>225.18108408000001</v>
      </c>
      <c r="AE565" s="14">
        <v>51.712264150000003</v>
      </c>
      <c r="AF565" s="26"/>
    </row>
    <row r="566" spans="1:32" ht="18" customHeight="1" x14ac:dyDescent="0.35">
      <c r="A566" s="28" t="s">
        <v>519</v>
      </c>
      <c r="B566" s="28" t="s">
        <v>574</v>
      </c>
      <c r="C566" s="11">
        <v>1</v>
      </c>
      <c r="D566" s="12">
        <v>9.0999999999999998E-2</v>
      </c>
      <c r="E566" s="13">
        <v>1</v>
      </c>
      <c r="F566" s="12">
        <v>8.0000000000000002E-3</v>
      </c>
      <c r="G566" s="13">
        <v>1</v>
      </c>
      <c r="H566" s="12">
        <v>-0.01</v>
      </c>
      <c r="I566" s="13">
        <v>1</v>
      </c>
      <c r="J566" s="14">
        <v>22.842420760000003</v>
      </c>
      <c r="K566" s="15">
        <v>22.842420760000003</v>
      </c>
      <c r="L566" s="16">
        <v>22.842420760000003</v>
      </c>
      <c r="M566" s="16">
        <v>0</v>
      </c>
      <c r="N566" s="16">
        <v>0</v>
      </c>
      <c r="O566" s="15">
        <v>0</v>
      </c>
      <c r="P566" s="16">
        <v>0</v>
      </c>
      <c r="Q566" s="16">
        <v>0</v>
      </c>
      <c r="R566" s="14">
        <v>1.9919731500000002</v>
      </c>
      <c r="S566" s="15">
        <v>1.9919731500000002</v>
      </c>
      <c r="T566" s="16">
        <v>1.9919731500000002</v>
      </c>
      <c r="U566" s="16">
        <v>0</v>
      </c>
      <c r="V566" s="16">
        <v>0</v>
      </c>
      <c r="W566" s="15">
        <v>0</v>
      </c>
      <c r="X566" s="16">
        <v>0</v>
      </c>
      <c r="Y566" s="16">
        <v>0</v>
      </c>
      <c r="Z566" s="14">
        <v>-4.6798535000000001</v>
      </c>
      <c r="AA566" s="15">
        <v>0</v>
      </c>
      <c r="AB566" s="15">
        <v>0.88708293999999999</v>
      </c>
      <c r="AC566" s="15">
        <v>5.5669364400000001</v>
      </c>
      <c r="AD566" s="14">
        <v>455.78034613000005</v>
      </c>
      <c r="AE566" s="14">
        <v>251.61111208000005</v>
      </c>
      <c r="AF566" s="26"/>
    </row>
    <row r="567" spans="1:32" ht="18" customHeight="1" x14ac:dyDescent="0.35">
      <c r="A567" s="28" t="s">
        <v>519</v>
      </c>
      <c r="B567" s="28" t="s">
        <v>575</v>
      </c>
      <c r="C567" s="11">
        <v>1</v>
      </c>
      <c r="D567" s="12">
        <v>9.1999999999999998E-2</v>
      </c>
      <c r="E567" s="13">
        <v>1</v>
      </c>
      <c r="F567" s="12">
        <v>8.0000000000000002E-3</v>
      </c>
      <c r="G567" s="13">
        <v>1</v>
      </c>
      <c r="H567" s="12">
        <v>6.4000000000000001E-2</v>
      </c>
      <c r="I567" s="13">
        <v>1</v>
      </c>
      <c r="J567" s="14">
        <v>10.221687560000001</v>
      </c>
      <c r="K567" s="15">
        <v>10.221687560000001</v>
      </c>
      <c r="L567" s="16">
        <v>10.221687560000001</v>
      </c>
      <c r="M567" s="16">
        <v>0</v>
      </c>
      <c r="N567" s="16">
        <v>0</v>
      </c>
      <c r="O567" s="15">
        <v>0</v>
      </c>
      <c r="P567" s="16">
        <v>0</v>
      </c>
      <c r="Q567" s="16">
        <v>0</v>
      </c>
      <c r="R567" s="14">
        <v>0.89138218999999996</v>
      </c>
      <c r="S567" s="15">
        <v>0.89138218999999996</v>
      </c>
      <c r="T567" s="16">
        <v>0.89138218999999996</v>
      </c>
      <c r="U567" s="16">
        <v>0</v>
      </c>
      <c r="V567" s="16">
        <v>0</v>
      </c>
      <c r="W567" s="15">
        <v>0</v>
      </c>
      <c r="X567" s="16">
        <v>0</v>
      </c>
      <c r="Y567" s="16">
        <v>0</v>
      </c>
      <c r="Z567" s="14">
        <v>9.8170154799999985</v>
      </c>
      <c r="AA567" s="15">
        <v>0</v>
      </c>
      <c r="AB567" s="15">
        <v>5.5179034699999994</v>
      </c>
      <c r="AC567" s="15">
        <v>-4.29911201</v>
      </c>
      <c r="AD567" s="14">
        <v>153.42093127999999</v>
      </c>
      <c r="AE567" s="14">
        <v>110.92821997999999</v>
      </c>
      <c r="AF567" s="26"/>
    </row>
    <row r="568" spans="1:32" ht="18" customHeight="1" x14ac:dyDescent="0.35">
      <c r="A568" s="28" t="s">
        <v>519</v>
      </c>
      <c r="B568" s="28" t="s">
        <v>576</v>
      </c>
      <c r="C568" s="11">
        <v>1</v>
      </c>
      <c r="D568" s="12">
        <v>9.2999999999999999E-2</v>
      </c>
      <c r="E568" s="13">
        <v>1</v>
      </c>
      <c r="F568" s="12">
        <v>1.2E-2</v>
      </c>
      <c r="G568" s="13">
        <v>1</v>
      </c>
      <c r="H568" s="12">
        <v>-3.0000000000000001E-3</v>
      </c>
      <c r="I568" s="13">
        <v>1</v>
      </c>
      <c r="J568" s="14">
        <v>2.2169175699999997</v>
      </c>
      <c r="K568" s="15">
        <v>2.2169175699999997</v>
      </c>
      <c r="L568" s="16">
        <v>2.2169175699999997</v>
      </c>
      <c r="M568" s="16">
        <v>0</v>
      </c>
      <c r="N568" s="16">
        <v>0</v>
      </c>
      <c r="O568" s="15">
        <v>0</v>
      </c>
      <c r="P568" s="16">
        <v>0</v>
      </c>
      <c r="Q568" s="16">
        <v>0</v>
      </c>
      <c r="R568" s="14">
        <v>0.28149305999999996</v>
      </c>
      <c r="S568" s="15">
        <v>0.28149305999999996</v>
      </c>
      <c r="T568" s="16">
        <v>0.28149305999999996</v>
      </c>
      <c r="U568" s="16">
        <v>0</v>
      </c>
      <c r="V568" s="16">
        <v>0</v>
      </c>
      <c r="W568" s="15">
        <v>0</v>
      </c>
      <c r="X568" s="16">
        <v>0</v>
      </c>
      <c r="Y568" s="16">
        <v>0</v>
      </c>
      <c r="Z568" s="14">
        <v>-0.20550075000000001</v>
      </c>
      <c r="AA568" s="15">
        <v>0</v>
      </c>
      <c r="AB568" s="15">
        <v>0</v>
      </c>
      <c r="AC568" s="15">
        <v>0.20550075000000001</v>
      </c>
      <c r="AD568" s="14">
        <v>79.622249820000008</v>
      </c>
      <c r="AE568" s="14">
        <v>23.760339819999999</v>
      </c>
      <c r="AF568" s="26"/>
    </row>
    <row r="569" spans="1:32" ht="18" customHeight="1" x14ac:dyDescent="0.35">
      <c r="A569" s="28" t="s">
        <v>519</v>
      </c>
      <c r="B569" s="28" t="s">
        <v>577</v>
      </c>
      <c r="C569" s="29" t="s">
        <v>78</v>
      </c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1"/>
      <c r="AF569" s="26"/>
    </row>
    <row r="570" spans="1:32" ht="18" customHeight="1" x14ac:dyDescent="0.35">
      <c r="A570" s="28" t="s">
        <v>519</v>
      </c>
      <c r="B570" s="28" t="s">
        <v>578</v>
      </c>
      <c r="C570" s="11">
        <v>1</v>
      </c>
      <c r="D570" s="12">
        <v>9.9000000000000005E-2</v>
      </c>
      <c r="E570" s="13">
        <v>1</v>
      </c>
      <c r="F570" s="12">
        <v>1.2999999999999999E-2</v>
      </c>
      <c r="G570" s="13">
        <v>1</v>
      </c>
      <c r="H570" s="12">
        <v>-1.2999999999999999E-2</v>
      </c>
      <c r="I570" s="13">
        <v>1</v>
      </c>
      <c r="J570" s="14">
        <v>3.2535743699999999</v>
      </c>
      <c r="K570" s="15">
        <v>3.2535743699999999</v>
      </c>
      <c r="L570" s="16">
        <v>3.2535743699999999</v>
      </c>
      <c r="M570" s="16">
        <v>0</v>
      </c>
      <c r="N570" s="16">
        <v>0</v>
      </c>
      <c r="O570" s="15">
        <v>0</v>
      </c>
      <c r="P570" s="16">
        <v>0</v>
      </c>
      <c r="Q570" s="16">
        <v>0</v>
      </c>
      <c r="R570" s="14">
        <v>0.41312252999999999</v>
      </c>
      <c r="S570" s="15">
        <v>0.41312252999999999</v>
      </c>
      <c r="T570" s="16">
        <v>0.41312252999999999</v>
      </c>
      <c r="U570" s="16">
        <v>0</v>
      </c>
      <c r="V570" s="16">
        <v>0</v>
      </c>
      <c r="W570" s="15">
        <v>0</v>
      </c>
      <c r="X570" s="16">
        <v>0</v>
      </c>
      <c r="Y570" s="16">
        <v>0</v>
      </c>
      <c r="Z570" s="14">
        <v>-0.7252763900000001</v>
      </c>
      <c r="AA570" s="15">
        <v>0</v>
      </c>
      <c r="AB570" s="15">
        <v>0.86802827999999987</v>
      </c>
      <c r="AC570" s="15">
        <v>1.59330467</v>
      </c>
      <c r="AD570" s="14">
        <v>56.286278010000004</v>
      </c>
      <c r="AE570" s="14">
        <v>32.82369301</v>
      </c>
      <c r="AF570" s="26"/>
    </row>
    <row r="571" spans="1:32" ht="18" customHeight="1" x14ac:dyDescent="0.35">
      <c r="A571" s="28" t="s">
        <v>519</v>
      </c>
      <c r="B571" s="28" t="s">
        <v>579</v>
      </c>
      <c r="C571" s="11">
        <v>1</v>
      </c>
      <c r="D571" s="12">
        <v>9.6000000000000002E-2</v>
      </c>
      <c r="E571" s="13">
        <v>1</v>
      </c>
      <c r="F571" s="12">
        <v>1.2E-2</v>
      </c>
      <c r="G571" s="13">
        <v>1</v>
      </c>
      <c r="H571" s="12">
        <v>-0.04</v>
      </c>
      <c r="I571" s="13">
        <v>1</v>
      </c>
      <c r="J571" s="14">
        <v>4.9704290700000007</v>
      </c>
      <c r="K571" s="15">
        <v>4.9704290700000007</v>
      </c>
      <c r="L571" s="16">
        <v>4.9704290700000007</v>
      </c>
      <c r="M571" s="16">
        <v>0</v>
      </c>
      <c r="N571" s="16">
        <v>0</v>
      </c>
      <c r="O571" s="15">
        <v>0</v>
      </c>
      <c r="P571" s="16">
        <v>0</v>
      </c>
      <c r="Q571" s="16">
        <v>0</v>
      </c>
      <c r="R571" s="14">
        <v>0.63112014999999999</v>
      </c>
      <c r="S571" s="15">
        <v>0.63112014999999999</v>
      </c>
      <c r="T571" s="16">
        <v>0.63112014999999999</v>
      </c>
      <c r="U571" s="16">
        <v>0</v>
      </c>
      <c r="V571" s="16">
        <v>0</v>
      </c>
      <c r="W571" s="15">
        <v>0</v>
      </c>
      <c r="X571" s="16">
        <v>0</v>
      </c>
      <c r="Y571" s="16">
        <v>0</v>
      </c>
      <c r="Z571" s="14">
        <v>-3.8102019600000001</v>
      </c>
      <c r="AA571" s="15">
        <v>0</v>
      </c>
      <c r="AB571" s="15">
        <v>0</v>
      </c>
      <c r="AC571" s="15">
        <v>3.8102019600000001</v>
      </c>
      <c r="AD571" s="14">
        <v>94.162007949999989</v>
      </c>
      <c r="AE571" s="14">
        <v>51.985639609999993</v>
      </c>
      <c r="AF571" s="26"/>
    </row>
    <row r="572" spans="1:32" ht="18" customHeight="1" x14ac:dyDescent="0.35">
      <c r="A572" s="28" t="s">
        <v>519</v>
      </c>
      <c r="B572" s="28" t="s">
        <v>580</v>
      </c>
      <c r="C572" s="29" t="s">
        <v>78</v>
      </c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1"/>
      <c r="AF572" s="26"/>
    </row>
    <row r="573" spans="1:32" ht="18" customHeight="1" x14ac:dyDescent="0.35">
      <c r="A573" s="28" t="s">
        <v>519</v>
      </c>
      <c r="B573" s="28" t="s">
        <v>581</v>
      </c>
      <c r="C573" s="11">
        <v>1</v>
      </c>
      <c r="D573" s="12">
        <v>5.2999999999999999E-2</v>
      </c>
      <c r="E573" s="13">
        <v>1</v>
      </c>
      <c r="F573" s="12">
        <v>1.4999999999999999E-2</v>
      </c>
      <c r="G573" s="13">
        <v>1</v>
      </c>
      <c r="H573" s="12">
        <v>6.5000000000000002E-2</v>
      </c>
      <c r="I573" s="13">
        <v>1</v>
      </c>
      <c r="J573" s="14">
        <v>6.9904185300000004</v>
      </c>
      <c r="K573" s="15">
        <v>6.9904185300000004</v>
      </c>
      <c r="L573" s="16">
        <v>6.9904185300000004</v>
      </c>
      <c r="M573" s="16">
        <v>0</v>
      </c>
      <c r="N573" s="16">
        <v>0</v>
      </c>
      <c r="O573" s="15">
        <v>0</v>
      </c>
      <c r="P573" s="16">
        <v>0</v>
      </c>
      <c r="Q573" s="16">
        <v>0</v>
      </c>
      <c r="R573" s="14">
        <v>1.9205593299999999</v>
      </c>
      <c r="S573" s="15">
        <v>1.9205593299999999</v>
      </c>
      <c r="T573" s="16">
        <v>1.9205593299999999</v>
      </c>
      <c r="U573" s="16">
        <v>0</v>
      </c>
      <c r="V573" s="16">
        <v>0</v>
      </c>
      <c r="W573" s="15">
        <v>0</v>
      </c>
      <c r="X573" s="16">
        <v>0</v>
      </c>
      <c r="Y573" s="16">
        <v>0</v>
      </c>
      <c r="Z573" s="14">
        <v>15.620772800000005</v>
      </c>
      <c r="AA573" s="15">
        <v>0</v>
      </c>
      <c r="AB573" s="15">
        <v>46.041917940000005</v>
      </c>
      <c r="AC573" s="15">
        <v>30.42114514</v>
      </c>
      <c r="AD573" s="14">
        <v>238.85341411000002</v>
      </c>
      <c r="AE573" s="14">
        <v>130.75463109</v>
      </c>
      <c r="AF573" s="26"/>
    </row>
    <row r="574" spans="1:32" ht="18" customHeight="1" x14ac:dyDescent="0.35">
      <c r="A574" s="28" t="s">
        <v>519</v>
      </c>
      <c r="B574" s="28" t="s">
        <v>582</v>
      </c>
      <c r="C574" s="11">
        <v>1</v>
      </c>
      <c r="D574" s="12">
        <v>8.2000000000000003E-2</v>
      </c>
      <c r="E574" s="13">
        <v>1</v>
      </c>
      <c r="F574" s="12">
        <v>0.01</v>
      </c>
      <c r="G574" s="13">
        <v>1</v>
      </c>
      <c r="H574" s="12">
        <v>-1.9E-2</v>
      </c>
      <c r="I574" s="13">
        <v>1</v>
      </c>
      <c r="J574" s="14">
        <v>2.6542696299999999</v>
      </c>
      <c r="K574" s="15">
        <v>2.6542696299999999</v>
      </c>
      <c r="L574" s="16">
        <v>2.6542696299999999</v>
      </c>
      <c r="M574" s="16">
        <v>0</v>
      </c>
      <c r="N574" s="16">
        <v>0</v>
      </c>
      <c r="O574" s="15">
        <v>0</v>
      </c>
      <c r="P574" s="16">
        <v>0</v>
      </c>
      <c r="Q574" s="16">
        <v>0</v>
      </c>
      <c r="R574" s="14">
        <v>0.33702585000000002</v>
      </c>
      <c r="S574" s="15">
        <v>0.33702585000000002</v>
      </c>
      <c r="T574" s="16">
        <v>0.33702585000000002</v>
      </c>
      <c r="U574" s="16">
        <v>0</v>
      </c>
      <c r="V574" s="16">
        <v>0</v>
      </c>
      <c r="W574" s="15">
        <v>0</v>
      </c>
      <c r="X574" s="16">
        <v>0</v>
      </c>
      <c r="Y574" s="16">
        <v>0</v>
      </c>
      <c r="Z574" s="14">
        <v>-2.3809908000000002</v>
      </c>
      <c r="AA574" s="15">
        <v>0</v>
      </c>
      <c r="AB574" s="15">
        <v>0</v>
      </c>
      <c r="AC574" s="15">
        <v>2.3809908000000002</v>
      </c>
      <c r="AD574" s="14">
        <v>126.27947508</v>
      </c>
      <c r="AE574" s="14">
        <v>32.458449610000002</v>
      </c>
      <c r="AF574" s="26"/>
    </row>
    <row r="575" spans="1:32" ht="18" customHeight="1" x14ac:dyDescent="0.35">
      <c r="A575" s="28" t="s">
        <v>519</v>
      </c>
      <c r="B575" s="28" t="s">
        <v>583</v>
      </c>
      <c r="C575" s="11">
        <v>2</v>
      </c>
      <c r="D575" s="12">
        <v>6.4000000000000001E-2</v>
      </c>
      <c r="E575" s="13">
        <v>1</v>
      </c>
      <c r="F575" s="12">
        <v>8.0000000000000002E-3</v>
      </c>
      <c r="G575" s="13">
        <v>1</v>
      </c>
      <c r="H575" s="12">
        <v>0.26300000000000001</v>
      </c>
      <c r="I575" s="13">
        <v>3</v>
      </c>
      <c r="J575" s="14">
        <v>6.8937207699999998</v>
      </c>
      <c r="K575" s="15">
        <v>6.8937207699999998</v>
      </c>
      <c r="L575" s="16">
        <v>6.8937207699999998</v>
      </c>
      <c r="M575" s="16">
        <v>0</v>
      </c>
      <c r="N575" s="16">
        <v>0</v>
      </c>
      <c r="O575" s="15">
        <v>0</v>
      </c>
      <c r="P575" s="16">
        <v>0</v>
      </c>
      <c r="Q575" s="16">
        <v>0</v>
      </c>
      <c r="R575" s="14">
        <v>0.87532986999999995</v>
      </c>
      <c r="S575" s="15">
        <v>0.87532986999999995</v>
      </c>
      <c r="T575" s="16">
        <v>0.87532986999999995</v>
      </c>
      <c r="U575" s="16">
        <v>0</v>
      </c>
      <c r="V575" s="16">
        <v>0</v>
      </c>
      <c r="W575" s="15">
        <v>0</v>
      </c>
      <c r="X575" s="16">
        <v>0</v>
      </c>
      <c r="Y575" s="16">
        <v>0</v>
      </c>
      <c r="Z575" s="14">
        <v>50.817130180000007</v>
      </c>
      <c r="AA575" s="15">
        <v>0</v>
      </c>
      <c r="AB575" s="15">
        <v>65.256270720000003</v>
      </c>
      <c r="AC575" s="15">
        <v>14.439140539999999</v>
      </c>
      <c r="AD575" s="14">
        <v>193.30518243</v>
      </c>
      <c r="AE575" s="14">
        <v>107.08612667000001</v>
      </c>
      <c r="AF575" s="26"/>
    </row>
    <row r="576" spans="1:32" ht="18" customHeight="1" x14ac:dyDescent="0.35">
      <c r="A576" s="28" t="s">
        <v>519</v>
      </c>
      <c r="B576" s="28" t="s">
        <v>584</v>
      </c>
      <c r="C576" s="11">
        <v>1</v>
      </c>
      <c r="D576" s="12">
        <v>0.10199999999999999</v>
      </c>
      <c r="E576" s="13">
        <v>1</v>
      </c>
      <c r="F576" s="12">
        <v>8.9999999999999993E-3</v>
      </c>
      <c r="G576" s="13">
        <v>1</v>
      </c>
      <c r="H576" s="12">
        <v>-2.3E-2</v>
      </c>
      <c r="I576" s="13">
        <v>1</v>
      </c>
      <c r="J576" s="14">
        <v>7.73494188</v>
      </c>
      <c r="K576" s="15">
        <v>7.73494188</v>
      </c>
      <c r="L576" s="16">
        <v>7.73494188</v>
      </c>
      <c r="M576" s="16">
        <v>0</v>
      </c>
      <c r="N576" s="16">
        <v>0</v>
      </c>
      <c r="O576" s="15">
        <v>0</v>
      </c>
      <c r="P576" s="16">
        <v>0</v>
      </c>
      <c r="Q576" s="16">
        <v>0</v>
      </c>
      <c r="R576" s="14">
        <v>0.67452555999999997</v>
      </c>
      <c r="S576" s="15">
        <v>0.67452555999999997</v>
      </c>
      <c r="T576" s="16">
        <v>0.67452555999999997</v>
      </c>
      <c r="U576" s="16">
        <v>0</v>
      </c>
      <c r="V576" s="16">
        <v>0</v>
      </c>
      <c r="W576" s="15">
        <v>0</v>
      </c>
      <c r="X576" s="16">
        <v>0</v>
      </c>
      <c r="Y576" s="16">
        <v>0</v>
      </c>
      <c r="Z576" s="14">
        <v>-3.1056901099999998</v>
      </c>
      <c r="AA576" s="15">
        <v>0</v>
      </c>
      <c r="AB576" s="15">
        <v>2E-8</v>
      </c>
      <c r="AC576" s="15">
        <v>3.1056901299999997</v>
      </c>
      <c r="AD576" s="14">
        <v>135.06657844</v>
      </c>
      <c r="AE576" s="14">
        <v>75.783472049999986</v>
      </c>
      <c r="AF576" s="26"/>
    </row>
    <row r="577" spans="1:32" ht="18" customHeight="1" x14ac:dyDescent="0.35">
      <c r="A577" s="28" t="s">
        <v>519</v>
      </c>
      <c r="B577" s="28" t="s">
        <v>585</v>
      </c>
      <c r="C577" s="11">
        <v>1</v>
      </c>
      <c r="D577" s="12">
        <v>0.10299999999999999</v>
      </c>
      <c r="E577" s="13">
        <v>1</v>
      </c>
      <c r="F577" s="12">
        <v>8.9999999999999993E-3</v>
      </c>
      <c r="G577" s="13">
        <v>1</v>
      </c>
      <c r="H577" s="12">
        <v>-0.13</v>
      </c>
      <c r="I577" s="13">
        <v>1</v>
      </c>
      <c r="J577" s="14">
        <v>3.7106626199999995</v>
      </c>
      <c r="K577" s="15">
        <v>3.7106626199999995</v>
      </c>
      <c r="L577" s="16">
        <v>3.7106626199999995</v>
      </c>
      <c r="M577" s="16">
        <v>0</v>
      </c>
      <c r="N577" s="16">
        <v>0</v>
      </c>
      <c r="O577" s="15">
        <v>0</v>
      </c>
      <c r="P577" s="16">
        <v>0</v>
      </c>
      <c r="Q577" s="16">
        <v>0</v>
      </c>
      <c r="R577" s="14">
        <v>0.3235883</v>
      </c>
      <c r="S577" s="15">
        <v>0.3235883</v>
      </c>
      <c r="T577" s="16">
        <v>0.3235883</v>
      </c>
      <c r="U577" s="16">
        <v>0</v>
      </c>
      <c r="V577" s="16">
        <v>0</v>
      </c>
      <c r="W577" s="15">
        <v>0</v>
      </c>
      <c r="X577" s="16">
        <v>0</v>
      </c>
      <c r="Y577" s="16">
        <v>0</v>
      </c>
      <c r="Z577" s="14">
        <v>-10.7492501921</v>
      </c>
      <c r="AA577" s="15">
        <v>0</v>
      </c>
      <c r="AB577" s="15">
        <v>5.5267400400000009</v>
      </c>
      <c r="AC577" s="15">
        <v>16.2759902321</v>
      </c>
      <c r="AD577" s="14">
        <v>82.636763830000007</v>
      </c>
      <c r="AE577" s="14">
        <v>36.129772740000007</v>
      </c>
      <c r="AF577" s="26"/>
    </row>
    <row r="578" spans="1:32" ht="18" customHeight="1" x14ac:dyDescent="0.35">
      <c r="A578" s="28" t="s">
        <v>519</v>
      </c>
      <c r="B578" s="28" t="s">
        <v>586</v>
      </c>
      <c r="C578" s="11">
        <v>1</v>
      </c>
      <c r="D578" s="12">
        <v>9.2999999999999999E-2</v>
      </c>
      <c r="E578" s="13">
        <v>1</v>
      </c>
      <c r="F578" s="12">
        <v>1.2E-2</v>
      </c>
      <c r="G578" s="13">
        <v>1</v>
      </c>
      <c r="H578" s="12">
        <v>-4.1000000000000002E-2</v>
      </c>
      <c r="I578" s="13">
        <v>1</v>
      </c>
      <c r="J578" s="14">
        <v>8.5555162100000004</v>
      </c>
      <c r="K578" s="15">
        <v>8.5555162100000004</v>
      </c>
      <c r="L578" s="16">
        <v>8.5555162100000004</v>
      </c>
      <c r="M578" s="16">
        <v>0</v>
      </c>
      <c r="N578" s="16">
        <v>0</v>
      </c>
      <c r="O578" s="15">
        <v>0</v>
      </c>
      <c r="P578" s="16">
        <v>0</v>
      </c>
      <c r="Q578" s="16">
        <v>0</v>
      </c>
      <c r="R578" s="14">
        <v>1.08633651</v>
      </c>
      <c r="S578" s="15">
        <v>1.08633651</v>
      </c>
      <c r="T578" s="16">
        <v>1.08633651</v>
      </c>
      <c r="U578" s="16">
        <v>0</v>
      </c>
      <c r="V578" s="16">
        <v>0</v>
      </c>
      <c r="W578" s="15">
        <v>0</v>
      </c>
      <c r="X578" s="16">
        <v>0</v>
      </c>
      <c r="Y578" s="16">
        <v>0</v>
      </c>
      <c r="Z578" s="14">
        <v>-7.944387889999998</v>
      </c>
      <c r="AA578" s="15">
        <v>0</v>
      </c>
      <c r="AB578" s="15">
        <v>1.5711287700000001</v>
      </c>
      <c r="AC578" s="15">
        <v>9.5155166599999976</v>
      </c>
      <c r="AD578" s="14">
        <v>195.07457604999999</v>
      </c>
      <c r="AE578" s="14">
        <v>92.223082699999992</v>
      </c>
      <c r="AF578" s="26"/>
    </row>
    <row r="579" spans="1:32" ht="18" customHeight="1" x14ac:dyDescent="0.35">
      <c r="A579" s="28" t="s">
        <v>519</v>
      </c>
      <c r="B579" s="28" t="s">
        <v>587</v>
      </c>
      <c r="C579" s="11">
        <v>1</v>
      </c>
      <c r="D579" s="12">
        <v>9.2999999999999999E-2</v>
      </c>
      <c r="E579" s="13">
        <v>1</v>
      </c>
      <c r="F579" s="12">
        <v>1.2E-2</v>
      </c>
      <c r="G579" s="13">
        <v>1</v>
      </c>
      <c r="H579" s="12">
        <v>-1.7999999999999999E-2</v>
      </c>
      <c r="I579" s="13">
        <v>1</v>
      </c>
      <c r="J579" s="14">
        <v>3.02379088</v>
      </c>
      <c r="K579" s="15">
        <v>3.02379088</v>
      </c>
      <c r="L579" s="16">
        <v>3.02379088</v>
      </c>
      <c r="M579" s="16">
        <v>0</v>
      </c>
      <c r="N579" s="16">
        <v>0</v>
      </c>
      <c r="O579" s="15">
        <v>0</v>
      </c>
      <c r="P579" s="16">
        <v>0</v>
      </c>
      <c r="Q579" s="16">
        <v>0</v>
      </c>
      <c r="R579" s="14">
        <v>0.3839458</v>
      </c>
      <c r="S579" s="15">
        <v>0.3839458</v>
      </c>
      <c r="T579" s="16">
        <v>0.3839458</v>
      </c>
      <c r="U579" s="16">
        <v>0</v>
      </c>
      <c r="V579" s="16">
        <v>0</v>
      </c>
      <c r="W579" s="15">
        <v>0</v>
      </c>
      <c r="X579" s="16">
        <v>0</v>
      </c>
      <c r="Y579" s="16">
        <v>0</v>
      </c>
      <c r="Z579" s="14">
        <v>-1.7436310900000001</v>
      </c>
      <c r="AA579" s="15">
        <v>0</v>
      </c>
      <c r="AB579" s="15">
        <v>-0.88628498999999994</v>
      </c>
      <c r="AC579" s="15">
        <v>0.8573461</v>
      </c>
      <c r="AD579" s="14">
        <v>94.691444390000015</v>
      </c>
      <c r="AE579" s="14">
        <v>32.617358390000007</v>
      </c>
      <c r="AF579" s="26"/>
    </row>
    <row r="580" spans="1:32" ht="18" customHeight="1" x14ac:dyDescent="0.35">
      <c r="A580" s="28" t="s">
        <v>519</v>
      </c>
      <c r="B580" s="28" t="s">
        <v>588</v>
      </c>
      <c r="C580" s="11">
        <v>1</v>
      </c>
      <c r="D580" s="12">
        <v>0.1</v>
      </c>
      <c r="E580" s="13">
        <v>1</v>
      </c>
      <c r="F580" s="12">
        <v>8.9999999999999993E-3</v>
      </c>
      <c r="G580" s="13">
        <v>1</v>
      </c>
      <c r="H580" s="12">
        <v>-5.0000000000000001E-3</v>
      </c>
      <c r="I580" s="13">
        <v>1</v>
      </c>
      <c r="J580" s="14">
        <v>5.8457439200000003</v>
      </c>
      <c r="K580" s="15">
        <v>5.8457439200000003</v>
      </c>
      <c r="L580" s="16">
        <v>5.8457439200000003</v>
      </c>
      <c r="M580" s="16">
        <v>0</v>
      </c>
      <c r="N580" s="16">
        <v>0</v>
      </c>
      <c r="O580" s="15">
        <v>0</v>
      </c>
      <c r="P580" s="16">
        <v>0</v>
      </c>
      <c r="Q580" s="16">
        <v>0</v>
      </c>
      <c r="R580" s="14">
        <v>0.50977804999999998</v>
      </c>
      <c r="S580" s="15">
        <v>0.50977804999999998</v>
      </c>
      <c r="T580" s="16">
        <v>0.50977804999999998</v>
      </c>
      <c r="U580" s="16">
        <v>0</v>
      </c>
      <c r="V580" s="16">
        <v>0</v>
      </c>
      <c r="W580" s="15">
        <v>0</v>
      </c>
      <c r="X580" s="16">
        <v>0</v>
      </c>
      <c r="Y580" s="16">
        <v>0</v>
      </c>
      <c r="Z580" s="14">
        <v>-0.73897398999999997</v>
      </c>
      <c r="AA580" s="15">
        <v>0</v>
      </c>
      <c r="AB580" s="15">
        <v>0</v>
      </c>
      <c r="AC580" s="15">
        <v>0.73897398999999997</v>
      </c>
      <c r="AD580" s="14">
        <v>163.32494095999999</v>
      </c>
      <c r="AE580" s="14">
        <v>58.586185619999995</v>
      </c>
      <c r="AF580" s="26"/>
    </row>
    <row r="581" spans="1:32" ht="18" customHeight="1" x14ac:dyDescent="0.35">
      <c r="A581" s="28" t="s">
        <v>519</v>
      </c>
      <c r="B581" s="28" t="s">
        <v>589</v>
      </c>
      <c r="C581" s="11">
        <v>1</v>
      </c>
      <c r="D581" s="12">
        <v>0.10100000000000001</v>
      </c>
      <c r="E581" s="13">
        <v>1</v>
      </c>
      <c r="F581" s="12">
        <v>8.9999999999999993E-3</v>
      </c>
      <c r="G581" s="13">
        <v>1</v>
      </c>
      <c r="H581" s="12">
        <v>0.129</v>
      </c>
      <c r="I581" s="13">
        <v>1</v>
      </c>
      <c r="J581" s="14">
        <v>2.1463765499999998</v>
      </c>
      <c r="K581" s="15">
        <v>2.1463765499999998</v>
      </c>
      <c r="L581" s="16">
        <v>2.1463765499999998</v>
      </c>
      <c r="M581" s="16">
        <v>0</v>
      </c>
      <c r="N581" s="16">
        <v>0</v>
      </c>
      <c r="O581" s="15">
        <v>0</v>
      </c>
      <c r="P581" s="16">
        <v>0</v>
      </c>
      <c r="Q581" s="16">
        <v>0</v>
      </c>
      <c r="R581" s="14">
        <v>0.18717475</v>
      </c>
      <c r="S581" s="15">
        <v>0.18717475</v>
      </c>
      <c r="T581" s="16">
        <v>0.18717475</v>
      </c>
      <c r="U581" s="16">
        <v>0</v>
      </c>
      <c r="V581" s="16">
        <v>0</v>
      </c>
      <c r="W581" s="15">
        <v>0</v>
      </c>
      <c r="X581" s="16">
        <v>0</v>
      </c>
      <c r="Y581" s="16">
        <v>0</v>
      </c>
      <c r="Z581" s="14">
        <v>5.0279780000000001</v>
      </c>
      <c r="AA581" s="15">
        <v>0</v>
      </c>
      <c r="AB581" s="15">
        <v>10.006563</v>
      </c>
      <c r="AC581" s="15">
        <v>4.9785849999999998</v>
      </c>
      <c r="AD581" s="14">
        <v>38.859853000000001</v>
      </c>
      <c r="AE581" s="14">
        <v>21.221253999999998</v>
      </c>
      <c r="AF581" s="26"/>
    </row>
    <row r="582" spans="1:32" ht="18" customHeight="1" x14ac:dyDescent="0.35">
      <c r="A582" s="28" t="s">
        <v>519</v>
      </c>
      <c r="B582" s="28" t="s">
        <v>770</v>
      </c>
      <c r="C582" s="11">
        <v>1</v>
      </c>
      <c r="D582" s="12">
        <v>0.20300000000000001</v>
      </c>
      <c r="E582" s="13">
        <v>1</v>
      </c>
      <c r="F582" s="12">
        <v>4.4999999999999998E-2</v>
      </c>
      <c r="G582" s="13">
        <v>1</v>
      </c>
      <c r="H582" s="12">
        <v>1E-3</v>
      </c>
      <c r="I582" s="13">
        <v>1</v>
      </c>
      <c r="J582" s="14">
        <v>7.4511589699999998</v>
      </c>
      <c r="K582" s="15">
        <v>7.4511589699999998</v>
      </c>
      <c r="L582" s="16">
        <v>7.4511589699999998</v>
      </c>
      <c r="M582" s="16">
        <v>0</v>
      </c>
      <c r="N582" s="16">
        <v>0</v>
      </c>
      <c r="O582" s="15">
        <v>0</v>
      </c>
      <c r="P582" s="16">
        <v>0</v>
      </c>
      <c r="Q582" s="16">
        <v>0</v>
      </c>
      <c r="R582" s="14">
        <v>1.6639063999999999</v>
      </c>
      <c r="S582" s="15">
        <v>1.6639063999999999</v>
      </c>
      <c r="T582" s="16">
        <v>1.6639063999999999</v>
      </c>
      <c r="U582" s="16">
        <v>0</v>
      </c>
      <c r="V582" s="16">
        <v>0</v>
      </c>
      <c r="W582" s="15">
        <v>0</v>
      </c>
      <c r="X582" s="16">
        <v>0</v>
      </c>
      <c r="Y582" s="16">
        <v>0</v>
      </c>
      <c r="Z582" s="14">
        <v>8.432279999999992E-2</v>
      </c>
      <c r="AA582" s="15">
        <v>0</v>
      </c>
      <c r="AB582" s="15">
        <v>0.61507919999999994</v>
      </c>
      <c r="AC582" s="15">
        <v>0.53075640000000002</v>
      </c>
      <c r="AD582" s="14">
        <v>75.227548469999988</v>
      </c>
      <c r="AE582" s="14">
        <v>36.788799989999994</v>
      </c>
      <c r="AF582" s="26"/>
    </row>
    <row r="583" spans="1:32" ht="18" customHeight="1" x14ac:dyDescent="0.35">
      <c r="A583" s="28" t="s">
        <v>519</v>
      </c>
      <c r="B583" s="28" t="s">
        <v>590</v>
      </c>
      <c r="C583" s="29" t="s">
        <v>78</v>
      </c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1"/>
      <c r="AF583" s="26"/>
    </row>
    <row r="584" spans="1:32" ht="18" customHeight="1" x14ac:dyDescent="0.35">
      <c r="A584" s="28" t="s">
        <v>519</v>
      </c>
      <c r="B584" s="28" t="s">
        <v>591</v>
      </c>
      <c r="C584" s="11">
        <v>1</v>
      </c>
      <c r="D584" s="12">
        <v>6.7000000000000004E-2</v>
      </c>
      <c r="E584" s="13">
        <v>1</v>
      </c>
      <c r="F584" s="12">
        <v>8.0000000000000002E-3</v>
      </c>
      <c r="G584" s="13">
        <v>1</v>
      </c>
      <c r="H584" s="12">
        <v>-1.2E-2</v>
      </c>
      <c r="I584" s="13">
        <v>1</v>
      </c>
      <c r="J584" s="14">
        <v>7.3465492300000008</v>
      </c>
      <c r="K584" s="15">
        <v>7.3465492300000008</v>
      </c>
      <c r="L584" s="16">
        <v>7.3465492300000008</v>
      </c>
      <c r="M584" s="16">
        <v>0</v>
      </c>
      <c r="N584" s="16">
        <v>0</v>
      </c>
      <c r="O584" s="15">
        <v>0</v>
      </c>
      <c r="P584" s="16">
        <v>0</v>
      </c>
      <c r="Q584" s="16">
        <v>0</v>
      </c>
      <c r="R584" s="14">
        <v>0.90144895000000003</v>
      </c>
      <c r="S584" s="15">
        <v>0.90144895000000003</v>
      </c>
      <c r="T584" s="16">
        <v>0.90144895000000003</v>
      </c>
      <c r="U584" s="16">
        <v>0</v>
      </c>
      <c r="V584" s="16">
        <v>0</v>
      </c>
      <c r="W584" s="15">
        <v>0</v>
      </c>
      <c r="X584" s="16">
        <v>0</v>
      </c>
      <c r="Y584" s="16">
        <v>0</v>
      </c>
      <c r="Z584" s="14">
        <v>-2.2200954199999998</v>
      </c>
      <c r="AA584" s="15">
        <v>0</v>
      </c>
      <c r="AB584" s="15">
        <v>5.0603066200000004</v>
      </c>
      <c r="AC584" s="15">
        <v>7.2804020400000002</v>
      </c>
      <c r="AD584" s="14">
        <v>188.39701128000002</v>
      </c>
      <c r="AE584" s="14">
        <v>109.65199306000001</v>
      </c>
      <c r="AF584" s="26"/>
    </row>
    <row r="585" spans="1:32" ht="18" customHeight="1" x14ac:dyDescent="0.35">
      <c r="A585" s="28" t="s">
        <v>519</v>
      </c>
      <c r="B585" s="28" t="s">
        <v>592</v>
      </c>
      <c r="C585" s="11">
        <v>1</v>
      </c>
      <c r="D585" s="12">
        <v>0.10100000000000001</v>
      </c>
      <c r="E585" s="13">
        <v>1</v>
      </c>
      <c r="F585" s="12">
        <v>1.2999999999999999E-2</v>
      </c>
      <c r="G585" s="13">
        <v>1</v>
      </c>
      <c r="H585" s="12">
        <v>9.9000000000000005E-2</v>
      </c>
      <c r="I585" s="13">
        <v>1</v>
      </c>
      <c r="J585" s="14">
        <v>2.4482395399999999</v>
      </c>
      <c r="K585" s="15">
        <v>2.4482395399999999</v>
      </c>
      <c r="L585" s="16">
        <v>2.4482395399999999</v>
      </c>
      <c r="M585" s="16">
        <v>0</v>
      </c>
      <c r="N585" s="16">
        <v>0</v>
      </c>
      <c r="O585" s="15">
        <v>0</v>
      </c>
      <c r="P585" s="16">
        <v>0</v>
      </c>
      <c r="Q585" s="16">
        <v>0</v>
      </c>
      <c r="R585" s="14">
        <v>0.31086517000000002</v>
      </c>
      <c r="S585" s="15">
        <v>0.31086517000000002</v>
      </c>
      <c r="T585" s="16">
        <v>0.31086517000000002</v>
      </c>
      <c r="U585" s="16">
        <v>0</v>
      </c>
      <c r="V585" s="16">
        <v>0</v>
      </c>
      <c r="W585" s="15">
        <v>0</v>
      </c>
      <c r="X585" s="16">
        <v>0</v>
      </c>
      <c r="Y585" s="16">
        <v>0</v>
      </c>
      <c r="Z585" s="14">
        <v>6.2046375400000002</v>
      </c>
      <c r="AA585" s="15">
        <v>0</v>
      </c>
      <c r="AB585" s="15">
        <v>7.6974390999999995</v>
      </c>
      <c r="AC585" s="15">
        <v>1.4928015599999997</v>
      </c>
      <c r="AD585" s="14">
        <v>62.486415199999996</v>
      </c>
      <c r="AE585" s="14">
        <v>24.309886800000005</v>
      </c>
      <c r="AF585" s="26"/>
    </row>
    <row r="586" spans="1:32" ht="18" customHeight="1" x14ac:dyDescent="0.35">
      <c r="A586" s="28" t="s">
        <v>519</v>
      </c>
      <c r="B586" s="28" t="s">
        <v>771</v>
      </c>
      <c r="C586" s="11">
        <v>2</v>
      </c>
      <c r="D586" s="12">
        <v>0.75800000000000001</v>
      </c>
      <c r="E586" s="13">
        <v>2</v>
      </c>
      <c r="F586" s="12">
        <v>6.5000000000000002E-2</v>
      </c>
      <c r="G586" s="13">
        <v>2</v>
      </c>
      <c r="H586" s="12">
        <v>-1.4999999999999999E-2</v>
      </c>
      <c r="I586" s="13">
        <v>1</v>
      </c>
      <c r="J586" s="14">
        <v>18.930404750000001</v>
      </c>
      <c r="K586" s="15">
        <v>18.930404750000001</v>
      </c>
      <c r="L586" s="16">
        <v>2.7311879200000004</v>
      </c>
      <c r="M586" s="16">
        <v>0</v>
      </c>
      <c r="N586" s="16">
        <v>16.199216830000001</v>
      </c>
      <c r="O586" s="15">
        <v>0</v>
      </c>
      <c r="P586" s="16">
        <v>0</v>
      </c>
      <c r="Q586" s="16">
        <v>0</v>
      </c>
      <c r="R586" s="14">
        <v>1.6124998800000001</v>
      </c>
      <c r="S586" s="15">
        <v>1.6124998800000001</v>
      </c>
      <c r="T586" s="16">
        <v>0.23817321999999999</v>
      </c>
      <c r="U586" s="16">
        <v>0</v>
      </c>
      <c r="V586" s="16">
        <v>1.3743266600000001</v>
      </c>
      <c r="W586" s="15">
        <v>0</v>
      </c>
      <c r="X586" s="16">
        <v>0</v>
      </c>
      <c r="Y586" s="16">
        <v>0</v>
      </c>
      <c r="Z586" s="14">
        <v>-0.80162628999999996</v>
      </c>
      <c r="AA586" s="15">
        <v>0</v>
      </c>
      <c r="AB586" s="15">
        <v>2.0666999999999999E-3</v>
      </c>
      <c r="AC586" s="15">
        <v>0.80369298999999994</v>
      </c>
      <c r="AD586" s="14">
        <v>52.981097699999992</v>
      </c>
      <c r="AE586" s="14">
        <v>24.982432429999996</v>
      </c>
      <c r="AF586" s="26"/>
    </row>
    <row r="587" spans="1:32" ht="18" customHeight="1" x14ac:dyDescent="0.35">
      <c r="A587" s="28" t="s">
        <v>519</v>
      </c>
      <c r="B587" s="28" t="s">
        <v>593</v>
      </c>
      <c r="C587" s="11">
        <v>1</v>
      </c>
      <c r="D587" s="12">
        <v>7.5999999999999998E-2</v>
      </c>
      <c r="E587" s="13">
        <v>1</v>
      </c>
      <c r="F587" s="12">
        <v>0.01</v>
      </c>
      <c r="G587" s="13">
        <v>1</v>
      </c>
      <c r="H587" s="12">
        <v>-2.8000000000000001E-2</v>
      </c>
      <c r="I587" s="13">
        <v>1</v>
      </c>
      <c r="J587" s="14">
        <v>3.9232497199999998</v>
      </c>
      <c r="K587" s="15">
        <v>3.9232497199999998</v>
      </c>
      <c r="L587" s="16">
        <v>3.9232497199999998</v>
      </c>
      <c r="M587" s="16">
        <v>0</v>
      </c>
      <c r="N587" s="16">
        <v>0</v>
      </c>
      <c r="O587" s="15">
        <v>0</v>
      </c>
      <c r="P587" s="16">
        <v>0</v>
      </c>
      <c r="Q587" s="16">
        <v>0</v>
      </c>
      <c r="R587" s="14">
        <v>0.49815457999999996</v>
      </c>
      <c r="S587" s="15">
        <v>0.49815457999999996</v>
      </c>
      <c r="T587" s="16">
        <v>0.49815457999999996</v>
      </c>
      <c r="U587" s="16">
        <v>0</v>
      </c>
      <c r="V587" s="16">
        <v>0</v>
      </c>
      <c r="W587" s="15">
        <v>0</v>
      </c>
      <c r="X587" s="16">
        <v>0</v>
      </c>
      <c r="Y587" s="16">
        <v>0</v>
      </c>
      <c r="Z587" s="14">
        <v>-6.3599696799999998</v>
      </c>
      <c r="AA587" s="15">
        <v>0</v>
      </c>
      <c r="AB587" s="15">
        <v>0.25683668999999998</v>
      </c>
      <c r="AC587" s="15">
        <v>6.6168063699999999</v>
      </c>
      <c r="AD587" s="14">
        <v>225.60892754000002</v>
      </c>
      <c r="AE587" s="14">
        <v>51.890892829999999</v>
      </c>
      <c r="AF587" s="26"/>
    </row>
    <row r="588" spans="1:32" ht="18" customHeight="1" x14ac:dyDescent="0.35">
      <c r="A588" s="28" t="s">
        <v>519</v>
      </c>
      <c r="B588" s="28" t="s">
        <v>594</v>
      </c>
      <c r="C588" s="11">
        <v>1</v>
      </c>
      <c r="D588" s="12">
        <v>9.4E-2</v>
      </c>
      <c r="E588" s="13">
        <v>1</v>
      </c>
      <c r="F588" s="12">
        <v>8.0000000000000002E-3</v>
      </c>
      <c r="G588" s="13">
        <v>1</v>
      </c>
      <c r="H588" s="12">
        <v>-8.0000000000000002E-3</v>
      </c>
      <c r="I588" s="13">
        <v>1</v>
      </c>
      <c r="J588" s="14">
        <v>3.9345663400000004</v>
      </c>
      <c r="K588" s="15">
        <v>3.9345663400000004</v>
      </c>
      <c r="L588" s="16">
        <v>3.9345663400000004</v>
      </c>
      <c r="M588" s="16">
        <v>0</v>
      </c>
      <c r="N588" s="16">
        <v>0</v>
      </c>
      <c r="O588" s="15">
        <v>0</v>
      </c>
      <c r="P588" s="16">
        <v>0</v>
      </c>
      <c r="Q588" s="16">
        <v>0</v>
      </c>
      <c r="R588" s="14">
        <v>0.34311382999999995</v>
      </c>
      <c r="S588" s="15">
        <v>0.34311382999999995</v>
      </c>
      <c r="T588" s="16">
        <v>0.34311382999999995</v>
      </c>
      <c r="U588" s="16">
        <v>0</v>
      </c>
      <c r="V588" s="16">
        <v>0</v>
      </c>
      <c r="W588" s="15">
        <v>0</v>
      </c>
      <c r="X588" s="16">
        <v>0</v>
      </c>
      <c r="Y588" s="16">
        <v>0</v>
      </c>
      <c r="Z588" s="14">
        <v>-0.68984561</v>
      </c>
      <c r="AA588" s="15">
        <v>0</v>
      </c>
      <c r="AB588" s="15">
        <v>0</v>
      </c>
      <c r="AC588" s="15">
        <v>0.68984561</v>
      </c>
      <c r="AD588" s="14">
        <v>91.607613320000013</v>
      </c>
      <c r="AE588" s="14">
        <v>41.821366070000003</v>
      </c>
      <c r="AF588" s="26"/>
    </row>
    <row r="589" spans="1:32" ht="18" customHeight="1" x14ac:dyDescent="0.35">
      <c r="A589" s="28" t="s">
        <v>519</v>
      </c>
      <c r="B589" s="28" t="s">
        <v>595</v>
      </c>
      <c r="C589" s="11">
        <v>1</v>
      </c>
      <c r="D589" s="12">
        <v>0.105</v>
      </c>
      <c r="E589" s="13">
        <v>1</v>
      </c>
      <c r="F589" s="12">
        <v>8.9999999999999993E-3</v>
      </c>
      <c r="G589" s="13">
        <v>1</v>
      </c>
      <c r="H589" s="12">
        <v>0.16</v>
      </c>
      <c r="I589" s="13">
        <v>2</v>
      </c>
      <c r="J589" s="14">
        <v>3.5493152499999998</v>
      </c>
      <c r="K589" s="15">
        <v>3.5493152499999998</v>
      </c>
      <c r="L589" s="16">
        <v>3.5493152499999998</v>
      </c>
      <c r="M589" s="16">
        <v>0</v>
      </c>
      <c r="N589" s="16">
        <v>0</v>
      </c>
      <c r="O589" s="15">
        <v>0</v>
      </c>
      <c r="P589" s="16">
        <v>0</v>
      </c>
      <c r="Q589" s="16">
        <v>0</v>
      </c>
      <c r="R589" s="14">
        <v>0.30951801000000001</v>
      </c>
      <c r="S589" s="15">
        <v>0.30951801000000001</v>
      </c>
      <c r="T589" s="16">
        <v>0.30951801000000001</v>
      </c>
      <c r="U589" s="16">
        <v>0</v>
      </c>
      <c r="V589" s="16">
        <v>0</v>
      </c>
      <c r="W589" s="15">
        <v>0</v>
      </c>
      <c r="X589" s="16">
        <v>0</v>
      </c>
      <c r="Y589" s="16">
        <v>0</v>
      </c>
      <c r="Z589" s="14">
        <v>9.8168558499999961</v>
      </c>
      <c r="AA589" s="15">
        <v>0</v>
      </c>
      <c r="AB589" s="15">
        <v>22.264036899999997</v>
      </c>
      <c r="AC589" s="15">
        <v>12.447181050000001</v>
      </c>
      <c r="AD589" s="14">
        <v>61.52603228000001</v>
      </c>
      <c r="AE589" s="14">
        <v>33.881342860000004</v>
      </c>
      <c r="AF589" s="26"/>
    </row>
    <row r="590" spans="1:32" ht="18" customHeight="1" x14ac:dyDescent="0.35">
      <c r="A590" s="28" t="s">
        <v>519</v>
      </c>
      <c r="B590" s="28" t="s">
        <v>596</v>
      </c>
      <c r="C590" s="11">
        <v>1</v>
      </c>
      <c r="D590" s="12">
        <v>6.6000000000000003E-2</v>
      </c>
      <c r="E590" s="13">
        <v>1</v>
      </c>
      <c r="F590" s="12">
        <v>8.0000000000000002E-3</v>
      </c>
      <c r="G590" s="13">
        <v>1</v>
      </c>
      <c r="H590" s="12">
        <v>-3.6999999999999998E-2</v>
      </c>
      <c r="I590" s="13">
        <v>1</v>
      </c>
      <c r="J590" s="14">
        <v>2.1919839300000001</v>
      </c>
      <c r="K590" s="15">
        <v>2.1919839300000001</v>
      </c>
      <c r="L590" s="16">
        <v>2.1919839300000001</v>
      </c>
      <c r="M590" s="16">
        <v>0</v>
      </c>
      <c r="N590" s="16">
        <v>0</v>
      </c>
      <c r="O590" s="15">
        <v>0</v>
      </c>
      <c r="P590" s="16">
        <v>0</v>
      </c>
      <c r="Q590" s="16">
        <v>0</v>
      </c>
      <c r="R590" s="14">
        <v>0.27832710999999999</v>
      </c>
      <c r="S590" s="15">
        <v>0.27832710999999999</v>
      </c>
      <c r="T590" s="16">
        <v>0.27832710999999999</v>
      </c>
      <c r="U590" s="16">
        <v>0</v>
      </c>
      <c r="V590" s="16">
        <v>0</v>
      </c>
      <c r="W590" s="15">
        <v>0</v>
      </c>
      <c r="X590" s="16">
        <v>0</v>
      </c>
      <c r="Y590" s="16">
        <v>0</v>
      </c>
      <c r="Z590" s="14">
        <v>-3.3044902399999998</v>
      </c>
      <c r="AA590" s="15">
        <v>0</v>
      </c>
      <c r="AB590" s="15">
        <v>0.20851570999999999</v>
      </c>
      <c r="AC590" s="15">
        <v>3.5130059499999997</v>
      </c>
      <c r="AD590" s="14">
        <v>89.029011760000003</v>
      </c>
      <c r="AE590" s="14">
        <v>33.326470210000004</v>
      </c>
      <c r="AF590" s="26"/>
    </row>
    <row r="591" spans="1:32" ht="18" customHeight="1" x14ac:dyDescent="0.35">
      <c r="A591" s="28" t="s">
        <v>519</v>
      </c>
      <c r="B591" s="28" t="s">
        <v>597</v>
      </c>
      <c r="C591" s="11">
        <v>1</v>
      </c>
      <c r="D591" s="12">
        <v>0.11700000000000001</v>
      </c>
      <c r="E591" s="13">
        <v>1</v>
      </c>
      <c r="F591" s="12">
        <v>1.4999999999999999E-2</v>
      </c>
      <c r="G591" s="13">
        <v>1</v>
      </c>
      <c r="H591" s="12">
        <v>-1.4E-2</v>
      </c>
      <c r="I591" s="13">
        <v>1</v>
      </c>
      <c r="J591" s="14">
        <v>3.0665581400000002</v>
      </c>
      <c r="K591" s="15">
        <v>3.0665581400000002</v>
      </c>
      <c r="L591" s="16">
        <v>3.0665581400000002</v>
      </c>
      <c r="M591" s="16">
        <v>0</v>
      </c>
      <c r="N591" s="16">
        <v>0</v>
      </c>
      <c r="O591" s="15">
        <v>0</v>
      </c>
      <c r="P591" s="16">
        <v>0</v>
      </c>
      <c r="Q591" s="16">
        <v>0</v>
      </c>
      <c r="R591" s="14">
        <v>0.38937616999999997</v>
      </c>
      <c r="S591" s="15">
        <v>0.38937616999999997</v>
      </c>
      <c r="T591" s="16">
        <v>0.38937616999999997</v>
      </c>
      <c r="U591" s="16">
        <v>0</v>
      </c>
      <c r="V591" s="16">
        <v>0</v>
      </c>
      <c r="W591" s="15">
        <v>0</v>
      </c>
      <c r="X591" s="16">
        <v>0</v>
      </c>
      <c r="Y591" s="16">
        <v>0</v>
      </c>
      <c r="Z591" s="14">
        <v>-0.58559830999999996</v>
      </c>
      <c r="AA591" s="15">
        <v>0</v>
      </c>
      <c r="AB591" s="15">
        <v>-0.21793881000000001</v>
      </c>
      <c r="AC591" s="15">
        <v>0.36765949999999997</v>
      </c>
      <c r="AD591" s="14">
        <v>41.850590190000005</v>
      </c>
      <c r="AE591" s="14">
        <v>26.282869990000002</v>
      </c>
      <c r="AF591" s="26"/>
    </row>
    <row r="592" spans="1:32" ht="18" customHeight="1" x14ac:dyDescent="0.35">
      <c r="A592" s="28" t="s">
        <v>519</v>
      </c>
      <c r="B592" s="28" t="s">
        <v>598</v>
      </c>
      <c r="C592" s="11">
        <v>1</v>
      </c>
      <c r="D592" s="12">
        <v>9.6000000000000002E-2</v>
      </c>
      <c r="E592" s="13">
        <v>1</v>
      </c>
      <c r="F592" s="12">
        <v>1.2E-2</v>
      </c>
      <c r="G592" s="13">
        <v>1</v>
      </c>
      <c r="H592" s="12">
        <v>-0.26100000000000001</v>
      </c>
      <c r="I592" s="13">
        <v>1</v>
      </c>
      <c r="J592" s="14">
        <v>22.6642717</v>
      </c>
      <c r="K592" s="15">
        <v>22.6642717</v>
      </c>
      <c r="L592" s="16">
        <v>22.6642717</v>
      </c>
      <c r="M592" s="16">
        <v>0</v>
      </c>
      <c r="N592" s="16">
        <v>0</v>
      </c>
      <c r="O592" s="15">
        <v>0</v>
      </c>
      <c r="P592" s="16">
        <v>0</v>
      </c>
      <c r="Q592" s="16">
        <v>0</v>
      </c>
      <c r="R592" s="14">
        <v>2.8777955</v>
      </c>
      <c r="S592" s="15">
        <v>2.8777955</v>
      </c>
      <c r="T592" s="16">
        <v>2.8777955</v>
      </c>
      <c r="U592" s="16">
        <v>0</v>
      </c>
      <c r="V592" s="16">
        <v>0</v>
      </c>
      <c r="W592" s="15">
        <v>0</v>
      </c>
      <c r="X592" s="16">
        <v>0</v>
      </c>
      <c r="Y592" s="16">
        <v>0</v>
      </c>
      <c r="Z592" s="14">
        <v>-91.088771340000008</v>
      </c>
      <c r="AA592" s="15">
        <v>0</v>
      </c>
      <c r="AB592" s="15">
        <v>0</v>
      </c>
      <c r="AC592" s="15">
        <v>91.088771340000008</v>
      </c>
      <c r="AD592" s="14">
        <v>348.69242964999995</v>
      </c>
      <c r="AE592" s="14">
        <v>237.17214221999996</v>
      </c>
      <c r="AF592" s="26"/>
    </row>
    <row r="593" spans="1:32" ht="18" customHeight="1" x14ac:dyDescent="0.35">
      <c r="A593" s="28" t="s">
        <v>519</v>
      </c>
      <c r="B593" s="28" t="s">
        <v>599</v>
      </c>
      <c r="C593" s="11">
        <v>1</v>
      </c>
      <c r="D593" s="12">
        <v>6.3E-2</v>
      </c>
      <c r="E593" s="13">
        <v>1</v>
      </c>
      <c r="F593" s="12">
        <v>8.0000000000000002E-3</v>
      </c>
      <c r="G593" s="13">
        <v>1</v>
      </c>
      <c r="H593" s="12">
        <v>-1.6E-2</v>
      </c>
      <c r="I593" s="13">
        <v>1</v>
      </c>
      <c r="J593" s="14">
        <v>3.22892081</v>
      </c>
      <c r="K593" s="15">
        <v>3.22892081</v>
      </c>
      <c r="L593" s="16">
        <v>3.22892081</v>
      </c>
      <c r="M593" s="16">
        <v>0</v>
      </c>
      <c r="N593" s="16">
        <v>0</v>
      </c>
      <c r="O593" s="15">
        <v>0</v>
      </c>
      <c r="P593" s="16">
        <v>0</v>
      </c>
      <c r="Q593" s="16">
        <v>0</v>
      </c>
      <c r="R593" s="14">
        <v>0.40999216000000005</v>
      </c>
      <c r="S593" s="15">
        <v>0.40999216000000005</v>
      </c>
      <c r="T593" s="16">
        <v>0.40999216000000005</v>
      </c>
      <c r="U593" s="16">
        <v>0</v>
      </c>
      <c r="V593" s="16">
        <v>0</v>
      </c>
      <c r="W593" s="15">
        <v>0</v>
      </c>
      <c r="X593" s="16">
        <v>0</v>
      </c>
      <c r="Y593" s="16">
        <v>0</v>
      </c>
      <c r="Z593" s="14">
        <v>-2.2918932000000001</v>
      </c>
      <c r="AA593" s="15">
        <v>0</v>
      </c>
      <c r="AB593" s="15">
        <v>2.2918000000000001E-2</v>
      </c>
      <c r="AC593" s="15">
        <v>2.3148112000000003</v>
      </c>
      <c r="AD593" s="14">
        <v>146.85848496</v>
      </c>
      <c r="AE593" s="14">
        <v>51.514382399999995</v>
      </c>
      <c r="AF593" s="26"/>
    </row>
    <row r="594" spans="1:32" ht="18" customHeight="1" x14ac:dyDescent="0.35">
      <c r="A594" s="28" t="s">
        <v>519</v>
      </c>
      <c r="B594" s="28" t="s">
        <v>600</v>
      </c>
      <c r="C594" s="11">
        <v>1</v>
      </c>
      <c r="D594" s="12">
        <v>0.121</v>
      </c>
      <c r="E594" s="13">
        <v>1</v>
      </c>
      <c r="F594" s="12">
        <v>1.0999999999999999E-2</v>
      </c>
      <c r="G594" s="13">
        <v>1</v>
      </c>
      <c r="H594" s="12">
        <v>1.2E-2</v>
      </c>
      <c r="I594" s="13">
        <v>1</v>
      </c>
      <c r="J594" s="14">
        <v>1.98166395</v>
      </c>
      <c r="K594" s="15">
        <v>1.98166395</v>
      </c>
      <c r="L594" s="16">
        <v>1.98166395</v>
      </c>
      <c r="M594" s="16">
        <v>0</v>
      </c>
      <c r="N594" s="16">
        <v>0</v>
      </c>
      <c r="O594" s="15">
        <v>0</v>
      </c>
      <c r="P594" s="16">
        <v>0</v>
      </c>
      <c r="Q594" s="16">
        <v>0</v>
      </c>
      <c r="R594" s="14">
        <v>0.17281099</v>
      </c>
      <c r="S594" s="15">
        <v>0.17281099</v>
      </c>
      <c r="T594" s="16">
        <v>0.17281099</v>
      </c>
      <c r="U594" s="16">
        <v>0</v>
      </c>
      <c r="V594" s="16">
        <v>0</v>
      </c>
      <c r="W594" s="15">
        <v>0</v>
      </c>
      <c r="X594" s="16">
        <v>0</v>
      </c>
      <c r="Y594" s="16">
        <v>0</v>
      </c>
      <c r="Z594" s="14">
        <v>0.37885010999999996</v>
      </c>
      <c r="AA594" s="15">
        <v>0</v>
      </c>
      <c r="AB594" s="15">
        <v>0.48807310999999998</v>
      </c>
      <c r="AC594" s="15">
        <v>0.109223</v>
      </c>
      <c r="AD594" s="14">
        <v>32.665825769999998</v>
      </c>
      <c r="AE594" s="14">
        <v>16.337430449999999</v>
      </c>
      <c r="AF594" s="26"/>
    </row>
    <row r="595" spans="1:32" ht="18" customHeight="1" x14ac:dyDescent="0.35">
      <c r="A595" s="28" t="s">
        <v>519</v>
      </c>
      <c r="B595" s="28" t="s">
        <v>601</v>
      </c>
      <c r="C595" s="11">
        <v>1</v>
      </c>
      <c r="D595" s="12">
        <v>9.0999999999999998E-2</v>
      </c>
      <c r="E595" s="13">
        <v>1</v>
      </c>
      <c r="F595" s="12">
        <v>2.5000000000000001E-2</v>
      </c>
      <c r="G595" s="13">
        <v>1</v>
      </c>
      <c r="H595" s="12">
        <v>-7.0000000000000001E-3</v>
      </c>
      <c r="I595" s="13">
        <v>1</v>
      </c>
      <c r="J595" s="14">
        <v>7.0286125799999999</v>
      </c>
      <c r="K595" s="15">
        <v>7.0286125799999999</v>
      </c>
      <c r="L595" s="16">
        <v>7.0286125799999999</v>
      </c>
      <c r="M595" s="16">
        <v>0</v>
      </c>
      <c r="N595" s="16">
        <v>0</v>
      </c>
      <c r="O595" s="15">
        <v>0</v>
      </c>
      <c r="P595" s="16">
        <v>0</v>
      </c>
      <c r="Q595" s="16">
        <v>0</v>
      </c>
      <c r="R595" s="14">
        <v>1.9568690299999998</v>
      </c>
      <c r="S595" s="15">
        <v>1.9568690299999998</v>
      </c>
      <c r="T595" s="16">
        <v>1.9568690299999998</v>
      </c>
      <c r="U595" s="16">
        <v>0</v>
      </c>
      <c r="V595" s="16">
        <v>0</v>
      </c>
      <c r="W595" s="15">
        <v>0</v>
      </c>
      <c r="X595" s="16">
        <v>0</v>
      </c>
      <c r="Y595" s="16">
        <v>0</v>
      </c>
      <c r="Z595" s="14">
        <v>-0.97577972000000002</v>
      </c>
      <c r="AA595" s="15">
        <v>0</v>
      </c>
      <c r="AB595" s="15">
        <v>-0.51559207000000007</v>
      </c>
      <c r="AC595" s="15">
        <v>0.46018765</v>
      </c>
      <c r="AD595" s="14">
        <v>143.34094447999999</v>
      </c>
      <c r="AE595" s="14">
        <v>77.060465859999994</v>
      </c>
      <c r="AF595" s="26"/>
    </row>
    <row r="596" spans="1:32" ht="18" customHeight="1" x14ac:dyDescent="0.35">
      <c r="A596" s="28" t="s">
        <v>519</v>
      </c>
      <c r="B596" s="28" t="s">
        <v>602</v>
      </c>
      <c r="C596" s="11">
        <v>1</v>
      </c>
      <c r="D596" s="12">
        <v>0.10299999999999999</v>
      </c>
      <c r="E596" s="13">
        <v>1</v>
      </c>
      <c r="F596" s="12">
        <v>8.9999999999999993E-3</v>
      </c>
      <c r="G596" s="13">
        <v>1</v>
      </c>
      <c r="H596" s="12">
        <v>-3.0000000000000001E-3</v>
      </c>
      <c r="I596" s="13">
        <v>1</v>
      </c>
      <c r="J596" s="14">
        <v>2.1323352600000001</v>
      </c>
      <c r="K596" s="15">
        <v>2.1323352600000001</v>
      </c>
      <c r="L596" s="16">
        <v>2.1323352600000001</v>
      </c>
      <c r="M596" s="16">
        <v>0</v>
      </c>
      <c r="N596" s="16">
        <v>0</v>
      </c>
      <c r="O596" s="15">
        <v>0</v>
      </c>
      <c r="P596" s="16">
        <v>0</v>
      </c>
      <c r="Q596" s="16">
        <v>0</v>
      </c>
      <c r="R596" s="14">
        <v>0.18595028</v>
      </c>
      <c r="S596" s="15">
        <v>0.18595028</v>
      </c>
      <c r="T596" s="16">
        <v>0.18595028</v>
      </c>
      <c r="U596" s="16">
        <v>0</v>
      </c>
      <c r="V596" s="16">
        <v>0</v>
      </c>
      <c r="W596" s="15">
        <v>0</v>
      </c>
      <c r="X596" s="16">
        <v>0</v>
      </c>
      <c r="Y596" s="16">
        <v>0</v>
      </c>
      <c r="Z596" s="14">
        <v>-0.12685543000000005</v>
      </c>
      <c r="AA596" s="15">
        <v>0</v>
      </c>
      <c r="AB596" s="15">
        <v>0.27332835999999999</v>
      </c>
      <c r="AC596" s="15">
        <v>0.40018379000000004</v>
      </c>
      <c r="AD596" s="14">
        <v>39.495644479999996</v>
      </c>
      <c r="AE596" s="14">
        <v>20.687061479999997</v>
      </c>
      <c r="AF596" s="26"/>
    </row>
    <row r="597" spans="1:32" ht="18" customHeight="1" x14ac:dyDescent="0.35">
      <c r="A597" s="28" t="s">
        <v>519</v>
      </c>
      <c r="B597" s="28" t="s">
        <v>603</v>
      </c>
      <c r="C597" s="11">
        <v>1</v>
      </c>
      <c r="D597" s="12">
        <v>8.5999999999999993E-2</v>
      </c>
      <c r="E597" s="13">
        <v>1</v>
      </c>
      <c r="F597" s="12">
        <v>7.0000000000000001E-3</v>
      </c>
      <c r="G597" s="13">
        <v>1</v>
      </c>
      <c r="H597" s="12">
        <v>2.3E-2</v>
      </c>
      <c r="I597" s="13">
        <v>1</v>
      </c>
      <c r="J597" s="14">
        <v>4.8690157200000002</v>
      </c>
      <c r="K597" s="15">
        <v>4.8690157200000002</v>
      </c>
      <c r="L597" s="16">
        <v>4.8690157200000002</v>
      </c>
      <c r="M597" s="16">
        <v>0</v>
      </c>
      <c r="N597" s="16">
        <v>0</v>
      </c>
      <c r="O597" s="15">
        <v>0</v>
      </c>
      <c r="P597" s="16">
        <v>0</v>
      </c>
      <c r="Q597" s="16">
        <v>0</v>
      </c>
      <c r="R597" s="14">
        <v>0.42460249</v>
      </c>
      <c r="S597" s="15">
        <v>0.42460249</v>
      </c>
      <c r="T597" s="16">
        <v>0.42460249</v>
      </c>
      <c r="U597" s="16">
        <v>0</v>
      </c>
      <c r="V597" s="16">
        <v>0</v>
      </c>
      <c r="W597" s="15">
        <v>0</v>
      </c>
      <c r="X597" s="16">
        <v>0</v>
      </c>
      <c r="Y597" s="16">
        <v>0</v>
      </c>
      <c r="Z597" s="14">
        <v>2.8117802299999988</v>
      </c>
      <c r="AA597" s="15">
        <v>0</v>
      </c>
      <c r="AB597" s="15">
        <v>6.7127818699999988</v>
      </c>
      <c r="AC597" s="15">
        <v>3.90100164</v>
      </c>
      <c r="AD597" s="14">
        <v>120.08101578</v>
      </c>
      <c r="AE597" s="14">
        <v>56.81416591</v>
      </c>
      <c r="AF597" s="26"/>
    </row>
    <row r="598" spans="1:32" ht="18" customHeight="1" x14ac:dyDescent="0.35">
      <c r="A598" s="28" t="s">
        <v>519</v>
      </c>
      <c r="B598" s="28" t="s">
        <v>288</v>
      </c>
      <c r="C598" s="11">
        <v>1</v>
      </c>
      <c r="D598" s="12">
        <v>0.08</v>
      </c>
      <c r="E598" s="13">
        <v>1</v>
      </c>
      <c r="F598" s="12">
        <v>1.7000000000000001E-2</v>
      </c>
      <c r="G598" s="13">
        <v>1</v>
      </c>
      <c r="H598" s="12">
        <v>1E-3</v>
      </c>
      <c r="I598" s="13">
        <v>1</v>
      </c>
      <c r="J598" s="14">
        <v>2.3566638000000002</v>
      </c>
      <c r="K598" s="15">
        <v>2.3566638000000002</v>
      </c>
      <c r="L598" s="16">
        <v>2.3566638000000002</v>
      </c>
      <c r="M598" s="16">
        <v>0</v>
      </c>
      <c r="N598" s="16">
        <v>0</v>
      </c>
      <c r="O598" s="15">
        <v>0</v>
      </c>
      <c r="P598" s="16">
        <v>0</v>
      </c>
      <c r="Q598" s="16">
        <v>0</v>
      </c>
      <c r="R598" s="14">
        <v>0.50873478999999999</v>
      </c>
      <c r="S598" s="15">
        <v>0.50873478999999999</v>
      </c>
      <c r="T598" s="16">
        <v>0.50873478999999999</v>
      </c>
      <c r="U598" s="16">
        <v>0</v>
      </c>
      <c r="V598" s="16">
        <v>0</v>
      </c>
      <c r="W598" s="15">
        <v>0</v>
      </c>
      <c r="X598" s="16">
        <v>0</v>
      </c>
      <c r="Y598" s="16">
        <v>0</v>
      </c>
      <c r="Z598" s="14">
        <v>8.0645209999999912E-2</v>
      </c>
      <c r="AA598" s="15">
        <v>0</v>
      </c>
      <c r="AB598" s="15">
        <v>0.36059434999999995</v>
      </c>
      <c r="AC598" s="15">
        <v>0.27994914000000004</v>
      </c>
      <c r="AD598" s="14">
        <v>56.554146750000001</v>
      </c>
      <c r="AE598" s="14">
        <v>29.530360680000001</v>
      </c>
      <c r="AF598" s="26"/>
    </row>
    <row r="599" spans="1:32" ht="18" customHeight="1" x14ac:dyDescent="0.35">
      <c r="A599" s="28" t="s">
        <v>519</v>
      </c>
      <c r="B599" s="28" t="s">
        <v>604</v>
      </c>
      <c r="C599" s="11">
        <v>1</v>
      </c>
      <c r="D599" s="12">
        <v>0.111</v>
      </c>
      <c r="E599" s="13">
        <v>1</v>
      </c>
      <c r="F599" s="12">
        <v>1.4E-2</v>
      </c>
      <c r="G599" s="13">
        <v>1</v>
      </c>
      <c r="H599" s="12">
        <v>-2.5000000000000001E-2</v>
      </c>
      <c r="I599" s="13">
        <v>1</v>
      </c>
      <c r="J599" s="14">
        <v>5.34732933</v>
      </c>
      <c r="K599" s="15">
        <v>5.34732933</v>
      </c>
      <c r="L599" s="16">
        <v>5.34732933</v>
      </c>
      <c r="M599" s="16">
        <v>0</v>
      </c>
      <c r="N599" s="16">
        <v>0</v>
      </c>
      <c r="O599" s="15">
        <v>0</v>
      </c>
      <c r="P599" s="16">
        <v>0</v>
      </c>
      <c r="Q599" s="16">
        <v>0</v>
      </c>
      <c r="R599" s="14">
        <v>0.67897702999999998</v>
      </c>
      <c r="S599" s="15">
        <v>0.67897702999999998</v>
      </c>
      <c r="T599" s="16">
        <v>0.67897702999999998</v>
      </c>
      <c r="U599" s="16">
        <v>0</v>
      </c>
      <c r="V599" s="16">
        <v>0</v>
      </c>
      <c r="W599" s="15">
        <v>0</v>
      </c>
      <c r="X599" s="16">
        <v>0</v>
      </c>
      <c r="Y599" s="16">
        <v>0</v>
      </c>
      <c r="Z599" s="14">
        <v>-2.3213428</v>
      </c>
      <c r="AA599" s="15">
        <v>0</v>
      </c>
      <c r="AB599" s="15">
        <v>0.83968919999999991</v>
      </c>
      <c r="AC599" s="15">
        <v>3.1610320000000001</v>
      </c>
      <c r="AD599" s="14">
        <v>93.755959820000015</v>
      </c>
      <c r="AE599" s="14">
        <v>48.291634080000009</v>
      </c>
      <c r="AF599" s="26"/>
    </row>
    <row r="600" spans="1:32" ht="18" customHeight="1" x14ac:dyDescent="0.35">
      <c r="A600" s="28" t="s">
        <v>519</v>
      </c>
      <c r="B600" s="28" t="s">
        <v>605</v>
      </c>
      <c r="C600" s="11">
        <v>1</v>
      </c>
      <c r="D600" s="12">
        <v>0.09</v>
      </c>
      <c r="E600" s="13">
        <v>1</v>
      </c>
      <c r="F600" s="12">
        <v>1.0999999999999999E-2</v>
      </c>
      <c r="G600" s="13">
        <v>1</v>
      </c>
      <c r="H600" s="12">
        <v>-3.5000000000000003E-2</v>
      </c>
      <c r="I600" s="13">
        <v>1</v>
      </c>
      <c r="J600" s="14">
        <v>5.8993587500000002</v>
      </c>
      <c r="K600" s="15">
        <v>5.8993587500000002</v>
      </c>
      <c r="L600" s="16">
        <v>5.8993587500000002</v>
      </c>
      <c r="M600" s="16">
        <v>0</v>
      </c>
      <c r="N600" s="16">
        <v>0</v>
      </c>
      <c r="O600" s="15">
        <v>0</v>
      </c>
      <c r="P600" s="16">
        <v>0</v>
      </c>
      <c r="Q600" s="16">
        <v>0</v>
      </c>
      <c r="R600" s="14">
        <v>0.74907097</v>
      </c>
      <c r="S600" s="15">
        <v>0.74907097</v>
      </c>
      <c r="T600" s="16">
        <v>0.74907097</v>
      </c>
      <c r="U600" s="16">
        <v>0</v>
      </c>
      <c r="V600" s="16">
        <v>0</v>
      </c>
      <c r="W600" s="15">
        <v>0</v>
      </c>
      <c r="X600" s="16">
        <v>0</v>
      </c>
      <c r="Y600" s="16">
        <v>0</v>
      </c>
      <c r="Z600" s="14">
        <v>-4.9347566</v>
      </c>
      <c r="AA600" s="15">
        <v>0</v>
      </c>
      <c r="AB600" s="15">
        <v>0.67015190000000002</v>
      </c>
      <c r="AC600" s="15">
        <v>5.6049084999999996</v>
      </c>
      <c r="AD600" s="14">
        <v>142.24897446999998</v>
      </c>
      <c r="AE600" s="14">
        <v>65.562789509999988</v>
      </c>
      <c r="AF600" s="26"/>
    </row>
    <row r="601" spans="1:32" ht="18" customHeight="1" x14ac:dyDescent="0.35">
      <c r="A601" s="28" t="s">
        <v>519</v>
      </c>
      <c r="B601" s="28" t="s">
        <v>606</v>
      </c>
      <c r="C601" s="11">
        <v>1</v>
      </c>
      <c r="D601" s="12">
        <v>0.11</v>
      </c>
      <c r="E601" s="13">
        <v>1</v>
      </c>
      <c r="F601" s="12">
        <v>0.01</v>
      </c>
      <c r="G601" s="13">
        <v>1</v>
      </c>
      <c r="H601" s="12">
        <v>4.9000000000000002E-2</v>
      </c>
      <c r="I601" s="13">
        <v>1</v>
      </c>
      <c r="J601" s="14">
        <v>4.8075292899999997</v>
      </c>
      <c r="K601" s="15">
        <v>4.8075292899999997</v>
      </c>
      <c r="L601" s="16">
        <v>4.8075292899999997</v>
      </c>
      <c r="M601" s="16">
        <v>0</v>
      </c>
      <c r="N601" s="16">
        <v>0</v>
      </c>
      <c r="O601" s="15">
        <v>0</v>
      </c>
      <c r="P601" s="16">
        <v>0</v>
      </c>
      <c r="Q601" s="16">
        <v>0</v>
      </c>
      <c r="R601" s="14">
        <v>0.41924055000000005</v>
      </c>
      <c r="S601" s="15">
        <v>0.41924055000000005</v>
      </c>
      <c r="T601" s="16">
        <v>0.41924055000000005</v>
      </c>
      <c r="U601" s="16">
        <v>0</v>
      </c>
      <c r="V601" s="16">
        <v>0</v>
      </c>
      <c r="W601" s="15">
        <v>0</v>
      </c>
      <c r="X601" s="16">
        <v>0</v>
      </c>
      <c r="Y601" s="16">
        <v>0</v>
      </c>
      <c r="Z601" s="14">
        <v>3.8571124600000002</v>
      </c>
      <c r="AA601" s="15">
        <v>0</v>
      </c>
      <c r="AB601" s="15">
        <v>4.6227995000000002</v>
      </c>
      <c r="AC601" s="15">
        <v>0.76568703999999999</v>
      </c>
      <c r="AD601" s="14">
        <v>79.040643849999995</v>
      </c>
      <c r="AE601" s="14">
        <v>43.531831059999995</v>
      </c>
      <c r="AF601" s="26"/>
    </row>
    <row r="602" spans="1:32" ht="18" customHeight="1" x14ac:dyDescent="0.35">
      <c r="A602" s="28" t="s">
        <v>519</v>
      </c>
      <c r="B602" s="28" t="s">
        <v>607</v>
      </c>
      <c r="C602" s="11">
        <v>1</v>
      </c>
      <c r="D602" s="12">
        <v>8.6999999999999994E-2</v>
      </c>
      <c r="E602" s="13">
        <v>1</v>
      </c>
      <c r="F602" s="12">
        <v>1.0999999999999999E-2</v>
      </c>
      <c r="G602" s="13">
        <v>1</v>
      </c>
      <c r="H602" s="12">
        <v>-2.7E-2</v>
      </c>
      <c r="I602" s="13">
        <v>1</v>
      </c>
      <c r="J602" s="14">
        <v>6.77902234</v>
      </c>
      <c r="K602" s="15">
        <v>6.77902234</v>
      </c>
      <c r="L602" s="16">
        <v>6.77902234</v>
      </c>
      <c r="M602" s="16">
        <v>0</v>
      </c>
      <c r="N602" s="16">
        <v>0</v>
      </c>
      <c r="O602" s="15">
        <v>0</v>
      </c>
      <c r="P602" s="16">
        <v>0</v>
      </c>
      <c r="Q602" s="16">
        <v>0</v>
      </c>
      <c r="R602" s="14">
        <v>0.86076653000000003</v>
      </c>
      <c r="S602" s="15">
        <v>0.86076653000000003</v>
      </c>
      <c r="T602" s="16">
        <v>0.86076653000000003</v>
      </c>
      <c r="U602" s="16">
        <v>0</v>
      </c>
      <c r="V602" s="16">
        <v>0</v>
      </c>
      <c r="W602" s="15">
        <v>0</v>
      </c>
      <c r="X602" s="16">
        <v>0</v>
      </c>
      <c r="Y602" s="16">
        <v>0</v>
      </c>
      <c r="Z602" s="14">
        <v>-3.1609938199999998</v>
      </c>
      <c r="AA602" s="15">
        <v>0</v>
      </c>
      <c r="AB602" s="15">
        <v>5.1021999999999998E-2</v>
      </c>
      <c r="AC602" s="15">
        <v>3.21201582</v>
      </c>
      <c r="AD602" s="14">
        <v>118.30546351</v>
      </c>
      <c r="AE602" s="14">
        <v>77.853136599999999</v>
      </c>
      <c r="AF602" s="26"/>
    </row>
    <row r="603" spans="1:32" ht="18" customHeight="1" x14ac:dyDescent="0.35">
      <c r="A603" s="28" t="s">
        <v>519</v>
      </c>
      <c r="B603" s="28" t="s">
        <v>608</v>
      </c>
      <c r="C603" s="11">
        <v>1</v>
      </c>
      <c r="D603" s="12">
        <v>8.4000000000000005E-2</v>
      </c>
      <c r="E603" s="13">
        <v>1</v>
      </c>
      <c r="F603" s="12">
        <v>7.0000000000000001E-3</v>
      </c>
      <c r="G603" s="13">
        <v>1</v>
      </c>
      <c r="H603" s="12">
        <v>-2.5999999999999999E-2</v>
      </c>
      <c r="I603" s="13">
        <v>1</v>
      </c>
      <c r="J603" s="14">
        <v>2.5146193800000001</v>
      </c>
      <c r="K603" s="15">
        <v>2.5146193800000001</v>
      </c>
      <c r="L603" s="16">
        <v>2.5146193800000001</v>
      </c>
      <c r="M603" s="16">
        <v>0</v>
      </c>
      <c r="N603" s="16">
        <v>0</v>
      </c>
      <c r="O603" s="15">
        <v>0</v>
      </c>
      <c r="P603" s="16">
        <v>0</v>
      </c>
      <c r="Q603" s="16">
        <v>0</v>
      </c>
      <c r="R603" s="14">
        <v>0.21928736999999998</v>
      </c>
      <c r="S603" s="15">
        <v>0.21928736999999998</v>
      </c>
      <c r="T603" s="16">
        <v>0.21928736999999998</v>
      </c>
      <c r="U603" s="16">
        <v>0</v>
      </c>
      <c r="V603" s="16">
        <v>0</v>
      </c>
      <c r="W603" s="15">
        <v>0</v>
      </c>
      <c r="X603" s="16">
        <v>0</v>
      </c>
      <c r="Y603" s="16">
        <v>0</v>
      </c>
      <c r="Z603" s="14">
        <v>-3.2309266199999995</v>
      </c>
      <c r="AA603" s="15">
        <v>0</v>
      </c>
      <c r="AB603" s="15">
        <v>1.978682E-2</v>
      </c>
      <c r="AC603" s="15">
        <v>3.2507134399999997</v>
      </c>
      <c r="AD603" s="14">
        <v>122.47252334000001</v>
      </c>
      <c r="AE603" s="14">
        <v>29.994718610000003</v>
      </c>
      <c r="AF603" s="26"/>
    </row>
    <row r="604" spans="1:32" ht="18" customHeight="1" x14ac:dyDescent="0.35">
      <c r="A604" s="28" t="s">
        <v>519</v>
      </c>
      <c r="B604" s="28" t="s">
        <v>609</v>
      </c>
      <c r="C604" s="11">
        <v>1</v>
      </c>
      <c r="D604" s="12">
        <v>0.22800000000000001</v>
      </c>
      <c r="E604" s="13">
        <v>1</v>
      </c>
      <c r="F604" s="12">
        <v>0.02</v>
      </c>
      <c r="G604" s="13">
        <v>1</v>
      </c>
      <c r="H604" s="12">
        <v>-1.9E-2</v>
      </c>
      <c r="I604" s="13">
        <v>1</v>
      </c>
      <c r="J604" s="14">
        <v>1.92949595</v>
      </c>
      <c r="K604" s="15">
        <v>1.92949595</v>
      </c>
      <c r="L604" s="16">
        <v>1.92949595</v>
      </c>
      <c r="M604" s="16">
        <v>0</v>
      </c>
      <c r="N604" s="16">
        <v>0</v>
      </c>
      <c r="O604" s="15">
        <v>0</v>
      </c>
      <c r="P604" s="16">
        <v>0</v>
      </c>
      <c r="Q604" s="16">
        <v>0</v>
      </c>
      <c r="R604" s="14">
        <v>0.16826168</v>
      </c>
      <c r="S604" s="15">
        <v>0.16826168</v>
      </c>
      <c r="T604" s="16">
        <v>0.16826168</v>
      </c>
      <c r="U604" s="16">
        <v>0</v>
      </c>
      <c r="V604" s="16">
        <v>0</v>
      </c>
      <c r="W604" s="15">
        <v>0</v>
      </c>
      <c r="X604" s="16">
        <v>0</v>
      </c>
      <c r="Y604" s="16">
        <v>0</v>
      </c>
      <c r="Z604" s="14">
        <v>-0.32968615999999995</v>
      </c>
      <c r="AA604" s="15">
        <v>0</v>
      </c>
      <c r="AB604" s="15">
        <v>1.5000620000000001E-2</v>
      </c>
      <c r="AC604" s="15">
        <v>0.34468677999999997</v>
      </c>
      <c r="AD604" s="14">
        <v>17.365088759999999</v>
      </c>
      <c r="AE604" s="14">
        <v>8.463363069999998</v>
      </c>
      <c r="AF604" s="26"/>
    </row>
    <row r="605" spans="1:32" ht="18" customHeight="1" x14ac:dyDescent="0.35">
      <c r="A605" s="28" t="s">
        <v>519</v>
      </c>
      <c r="B605" s="28" t="s">
        <v>610</v>
      </c>
      <c r="C605" s="11">
        <v>1</v>
      </c>
      <c r="D605" s="12">
        <v>0</v>
      </c>
      <c r="E605" s="13">
        <v>1</v>
      </c>
      <c r="F605" s="12">
        <v>0</v>
      </c>
      <c r="G605" s="13">
        <v>1</v>
      </c>
      <c r="H605" s="12">
        <v>2.4E-2</v>
      </c>
      <c r="I605" s="13">
        <v>1</v>
      </c>
      <c r="J605" s="14">
        <v>0</v>
      </c>
      <c r="K605" s="15">
        <v>0</v>
      </c>
      <c r="L605" s="16">
        <v>0</v>
      </c>
      <c r="M605" s="16">
        <v>0</v>
      </c>
      <c r="N605" s="16">
        <v>0</v>
      </c>
      <c r="O605" s="15">
        <v>0</v>
      </c>
      <c r="P605" s="16">
        <v>0</v>
      </c>
      <c r="Q605" s="16">
        <v>0</v>
      </c>
      <c r="R605" s="14">
        <v>0</v>
      </c>
      <c r="S605" s="15">
        <v>0</v>
      </c>
      <c r="T605" s="16">
        <v>0</v>
      </c>
      <c r="U605" s="16">
        <v>0</v>
      </c>
      <c r="V605" s="16">
        <v>0</v>
      </c>
      <c r="W605" s="15">
        <v>0</v>
      </c>
      <c r="X605" s="16">
        <v>0</v>
      </c>
      <c r="Y605" s="16">
        <v>0</v>
      </c>
      <c r="Z605" s="14">
        <v>1.8391233700000003</v>
      </c>
      <c r="AA605" s="15">
        <v>0</v>
      </c>
      <c r="AB605" s="15">
        <v>7.9200623600000002</v>
      </c>
      <c r="AC605" s="15">
        <v>6.0809389899999999</v>
      </c>
      <c r="AD605" s="14">
        <v>76.671222529999994</v>
      </c>
      <c r="AE605" s="14">
        <v>33.331621800000001</v>
      </c>
      <c r="AF605" s="26"/>
    </row>
    <row r="606" spans="1:32" ht="18" customHeight="1" x14ac:dyDescent="0.35">
      <c r="A606" s="28" t="s">
        <v>519</v>
      </c>
      <c r="B606" s="28" t="s">
        <v>611</v>
      </c>
      <c r="C606" s="11">
        <v>2</v>
      </c>
      <c r="D606" s="12">
        <v>0.113</v>
      </c>
      <c r="E606" s="13">
        <v>1</v>
      </c>
      <c r="F606" s="12">
        <v>1.4E-2</v>
      </c>
      <c r="G606" s="13">
        <v>1</v>
      </c>
      <c r="H606" s="12">
        <v>0.26900000000000002</v>
      </c>
      <c r="I606" s="13">
        <v>3</v>
      </c>
      <c r="J606" s="14">
        <v>5.9135998899999995</v>
      </c>
      <c r="K606" s="15">
        <v>5.9135998899999995</v>
      </c>
      <c r="L606" s="16">
        <v>5.9135998899999995</v>
      </c>
      <c r="M606" s="16">
        <v>0</v>
      </c>
      <c r="N606" s="16">
        <v>0</v>
      </c>
      <c r="O606" s="15">
        <v>0</v>
      </c>
      <c r="P606" s="16">
        <v>0</v>
      </c>
      <c r="Q606" s="16">
        <v>0</v>
      </c>
      <c r="R606" s="14">
        <v>0.75085922999999988</v>
      </c>
      <c r="S606" s="15">
        <v>0.75085922999999988</v>
      </c>
      <c r="T606" s="16">
        <v>0.75085922999999988</v>
      </c>
      <c r="U606" s="16">
        <v>0</v>
      </c>
      <c r="V606" s="16">
        <v>0</v>
      </c>
      <c r="W606" s="15">
        <v>0</v>
      </c>
      <c r="X606" s="16">
        <v>0</v>
      </c>
      <c r="Y606" s="16">
        <v>0</v>
      </c>
      <c r="Z606" s="14">
        <v>21.996701549999997</v>
      </c>
      <c r="AA606" s="15">
        <v>0</v>
      </c>
      <c r="AB606" s="15">
        <v>20.511188149999999</v>
      </c>
      <c r="AC606" s="15">
        <v>-1.4855133999999999</v>
      </c>
      <c r="AD606" s="14">
        <v>81.783119629999987</v>
      </c>
      <c r="AE606" s="14">
        <v>52.353631919999984</v>
      </c>
      <c r="AF606" s="26"/>
    </row>
    <row r="607" spans="1:32" ht="18" customHeight="1" x14ac:dyDescent="0.35">
      <c r="A607" s="28" t="s">
        <v>519</v>
      </c>
      <c r="B607" s="28" t="s">
        <v>330</v>
      </c>
      <c r="C607" s="11">
        <v>1</v>
      </c>
      <c r="D607" s="12">
        <v>0.105</v>
      </c>
      <c r="E607" s="13">
        <v>1</v>
      </c>
      <c r="F607" s="12">
        <v>8.9999999999999993E-3</v>
      </c>
      <c r="G607" s="13">
        <v>1</v>
      </c>
      <c r="H607" s="12">
        <v>-3.1E-2</v>
      </c>
      <c r="I607" s="13">
        <v>1</v>
      </c>
      <c r="J607" s="14">
        <v>2.0589070899999999</v>
      </c>
      <c r="K607" s="15">
        <v>2.0589070899999999</v>
      </c>
      <c r="L607" s="16">
        <v>2.0589070899999999</v>
      </c>
      <c r="M607" s="16">
        <v>0</v>
      </c>
      <c r="N607" s="16">
        <v>0</v>
      </c>
      <c r="O607" s="15">
        <v>0</v>
      </c>
      <c r="P607" s="16">
        <v>0</v>
      </c>
      <c r="Q607" s="16">
        <v>0</v>
      </c>
      <c r="R607" s="14">
        <v>0.17954697</v>
      </c>
      <c r="S607" s="15">
        <v>0.17954697</v>
      </c>
      <c r="T607" s="16">
        <v>0.17954697</v>
      </c>
      <c r="U607" s="16">
        <v>0</v>
      </c>
      <c r="V607" s="16">
        <v>0</v>
      </c>
      <c r="W607" s="15">
        <v>0</v>
      </c>
      <c r="X607" s="16">
        <v>0</v>
      </c>
      <c r="Y607" s="16">
        <v>0</v>
      </c>
      <c r="Z607" s="14">
        <v>-1.32956253</v>
      </c>
      <c r="AA607" s="15">
        <v>0</v>
      </c>
      <c r="AB607" s="15">
        <v>0</v>
      </c>
      <c r="AC607" s="15">
        <v>1.32956253</v>
      </c>
      <c r="AD607" s="14">
        <v>42.349275169999999</v>
      </c>
      <c r="AE607" s="14">
        <v>19.676852740000001</v>
      </c>
      <c r="AF607" s="26"/>
    </row>
    <row r="608" spans="1:32" ht="18" customHeight="1" x14ac:dyDescent="0.35">
      <c r="A608" s="28" t="s">
        <v>519</v>
      </c>
      <c r="B608" s="28" t="s">
        <v>217</v>
      </c>
      <c r="C608" s="11">
        <v>1</v>
      </c>
      <c r="D608" s="12">
        <v>0.106</v>
      </c>
      <c r="E608" s="13">
        <v>1</v>
      </c>
      <c r="F608" s="12">
        <v>1.4E-2</v>
      </c>
      <c r="G608" s="13">
        <v>1</v>
      </c>
      <c r="H608" s="12">
        <v>-0.104</v>
      </c>
      <c r="I608" s="13">
        <v>1</v>
      </c>
      <c r="J608" s="14">
        <v>1.7630048500000002</v>
      </c>
      <c r="K608" s="15">
        <v>1.7630048500000002</v>
      </c>
      <c r="L608" s="16">
        <v>1.7630048500000002</v>
      </c>
      <c r="M608" s="16">
        <v>0</v>
      </c>
      <c r="N608" s="16">
        <v>0</v>
      </c>
      <c r="O608" s="15">
        <v>0</v>
      </c>
      <c r="P608" s="16">
        <v>0</v>
      </c>
      <c r="Q608" s="16">
        <v>0</v>
      </c>
      <c r="R608" s="14">
        <v>0.22385753000000003</v>
      </c>
      <c r="S608" s="15">
        <v>0.22385753000000003</v>
      </c>
      <c r="T608" s="16">
        <v>0.22385753000000003</v>
      </c>
      <c r="U608" s="16">
        <v>0</v>
      </c>
      <c r="V608" s="16">
        <v>0</v>
      </c>
      <c r="W608" s="15">
        <v>0</v>
      </c>
      <c r="X608" s="16">
        <v>0</v>
      </c>
      <c r="Y608" s="16">
        <v>0</v>
      </c>
      <c r="Z608" s="14">
        <v>-2.9047221099999998</v>
      </c>
      <c r="AA608" s="15">
        <v>0</v>
      </c>
      <c r="AB608" s="15">
        <v>2.93159E-3</v>
      </c>
      <c r="AC608" s="15">
        <v>2.9076537</v>
      </c>
      <c r="AD608" s="14">
        <v>28.034830249999999</v>
      </c>
      <c r="AE608" s="14">
        <v>16.55644418</v>
      </c>
      <c r="AF608" s="26"/>
    </row>
    <row r="609" spans="1:32" ht="18" customHeight="1" x14ac:dyDescent="0.35">
      <c r="A609" s="28" t="s">
        <v>519</v>
      </c>
      <c r="B609" s="28" t="s">
        <v>612</v>
      </c>
      <c r="C609" s="11">
        <v>1</v>
      </c>
      <c r="D609" s="12">
        <v>8.3000000000000004E-2</v>
      </c>
      <c r="E609" s="13">
        <v>1</v>
      </c>
      <c r="F609" s="12">
        <v>7.0000000000000001E-3</v>
      </c>
      <c r="G609" s="13">
        <v>1</v>
      </c>
      <c r="H609" s="12">
        <v>-2.1999999999999999E-2</v>
      </c>
      <c r="I609" s="13">
        <v>1</v>
      </c>
      <c r="J609" s="14">
        <v>2.2378625899999998</v>
      </c>
      <c r="K609" s="15">
        <v>2.2378625899999998</v>
      </c>
      <c r="L609" s="16">
        <v>2.2378625899999998</v>
      </c>
      <c r="M609" s="16">
        <v>0</v>
      </c>
      <c r="N609" s="16">
        <v>0</v>
      </c>
      <c r="O609" s="15">
        <v>0</v>
      </c>
      <c r="P609" s="16">
        <v>0</v>
      </c>
      <c r="Q609" s="16">
        <v>0</v>
      </c>
      <c r="R609" s="14">
        <v>0.19515278</v>
      </c>
      <c r="S609" s="15">
        <v>0.19515278</v>
      </c>
      <c r="T609" s="16">
        <v>0.19515278</v>
      </c>
      <c r="U609" s="16">
        <v>0</v>
      </c>
      <c r="V609" s="16">
        <v>0</v>
      </c>
      <c r="W609" s="15">
        <v>0</v>
      </c>
      <c r="X609" s="16">
        <v>0</v>
      </c>
      <c r="Y609" s="16">
        <v>0</v>
      </c>
      <c r="Z609" s="14">
        <v>-1.56076174</v>
      </c>
      <c r="AA609" s="15">
        <v>0</v>
      </c>
      <c r="AB609" s="15">
        <v>0</v>
      </c>
      <c r="AC609" s="15">
        <v>1.56076174</v>
      </c>
      <c r="AD609" s="14">
        <v>69.438429860000014</v>
      </c>
      <c r="AE609" s="14">
        <v>26.854955100000002</v>
      </c>
      <c r="AF609" s="26"/>
    </row>
    <row r="610" spans="1:32" ht="18" customHeight="1" x14ac:dyDescent="0.35">
      <c r="A610" s="28" t="s">
        <v>519</v>
      </c>
      <c r="B610" s="28" t="s">
        <v>613</v>
      </c>
      <c r="C610" s="11">
        <v>1</v>
      </c>
      <c r="D610" s="12">
        <v>0.252</v>
      </c>
      <c r="E610" s="13">
        <v>1</v>
      </c>
      <c r="F610" s="12">
        <v>8.1000000000000003E-2</v>
      </c>
      <c r="G610" s="13">
        <v>2</v>
      </c>
      <c r="H610" s="12">
        <v>-3.5999999999999997E-2</v>
      </c>
      <c r="I610" s="13">
        <v>1</v>
      </c>
      <c r="J610" s="14">
        <v>9.6675047200000002</v>
      </c>
      <c r="K610" s="15">
        <v>9.6675047200000002</v>
      </c>
      <c r="L610" s="16">
        <v>9.6675047200000002</v>
      </c>
      <c r="M610" s="16">
        <v>0</v>
      </c>
      <c r="N610" s="16">
        <v>0</v>
      </c>
      <c r="O610" s="15">
        <v>0</v>
      </c>
      <c r="P610" s="16">
        <v>0</v>
      </c>
      <c r="Q610" s="16">
        <v>0</v>
      </c>
      <c r="R610" s="14">
        <v>3.1149071500000001</v>
      </c>
      <c r="S610" s="15">
        <v>3.1149071500000001</v>
      </c>
      <c r="T610" s="16">
        <v>3.1149071500000001</v>
      </c>
      <c r="U610" s="16">
        <v>0</v>
      </c>
      <c r="V610" s="16">
        <v>0</v>
      </c>
      <c r="W610" s="15">
        <v>0</v>
      </c>
      <c r="X610" s="16">
        <v>0</v>
      </c>
      <c r="Y610" s="16">
        <v>0</v>
      </c>
      <c r="Z610" s="14">
        <v>-2.7987123399999998</v>
      </c>
      <c r="AA610" s="15">
        <v>0</v>
      </c>
      <c r="AB610" s="15">
        <v>3.7500000000000001E-6</v>
      </c>
      <c r="AC610" s="15">
        <v>2.7987160899999997</v>
      </c>
      <c r="AD610" s="14">
        <v>77.117051449999991</v>
      </c>
      <c r="AE610" s="14">
        <v>38.433348419999994</v>
      </c>
      <c r="AF610" s="26"/>
    </row>
    <row r="611" spans="1:32" ht="18" customHeight="1" x14ac:dyDescent="0.35">
      <c r="A611" s="28" t="s">
        <v>519</v>
      </c>
      <c r="B611" s="28" t="s">
        <v>614</v>
      </c>
      <c r="C611" s="11">
        <v>1</v>
      </c>
      <c r="D611" s="12">
        <v>5.8999999999999997E-2</v>
      </c>
      <c r="E611" s="13">
        <v>1</v>
      </c>
      <c r="F611" s="12">
        <v>8.0000000000000002E-3</v>
      </c>
      <c r="G611" s="13">
        <v>1</v>
      </c>
      <c r="H611" s="12">
        <v>-1.2999999999999999E-2</v>
      </c>
      <c r="I611" s="13">
        <v>1</v>
      </c>
      <c r="J611" s="14">
        <v>3.2613005100000003</v>
      </c>
      <c r="K611" s="15">
        <v>3.2613005100000003</v>
      </c>
      <c r="L611" s="16">
        <v>3.2613005100000003</v>
      </c>
      <c r="M611" s="16">
        <v>0</v>
      </c>
      <c r="N611" s="16">
        <v>0</v>
      </c>
      <c r="O611" s="15">
        <v>0</v>
      </c>
      <c r="P611" s="16">
        <v>0</v>
      </c>
      <c r="Q611" s="16">
        <v>0</v>
      </c>
      <c r="R611" s="14">
        <v>0.41410356999999998</v>
      </c>
      <c r="S611" s="15">
        <v>0.41410356999999998</v>
      </c>
      <c r="T611" s="16">
        <v>0.41410356999999998</v>
      </c>
      <c r="U611" s="16">
        <v>0</v>
      </c>
      <c r="V611" s="16">
        <v>0</v>
      </c>
      <c r="W611" s="15">
        <v>0</v>
      </c>
      <c r="X611" s="16">
        <v>0</v>
      </c>
      <c r="Y611" s="16">
        <v>0</v>
      </c>
      <c r="Z611" s="14">
        <v>-1.8691544900000003</v>
      </c>
      <c r="AA611" s="15">
        <v>0</v>
      </c>
      <c r="AB611" s="15">
        <v>8.8659039999999995E-2</v>
      </c>
      <c r="AC611" s="15">
        <v>1.9578135300000004</v>
      </c>
      <c r="AD611" s="14">
        <v>141.03950429</v>
      </c>
      <c r="AE611" s="14">
        <v>54.85629445</v>
      </c>
      <c r="AF611" s="26"/>
    </row>
    <row r="612" spans="1:32" ht="18" customHeight="1" x14ac:dyDescent="0.35">
      <c r="A612" s="28" t="s">
        <v>519</v>
      </c>
      <c r="B612" s="28" t="s">
        <v>772</v>
      </c>
      <c r="C612" s="11">
        <v>1</v>
      </c>
      <c r="D612" s="12">
        <v>7.4999999999999997E-2</v>
      </c>
      <c r="E612" s="13">
        <v>1</v>
      </c>
      <c r="F612" s="12">
        <v>8.9999999999999993E-3</v>
      </c>
      <c r="G612" s="13">
        <v>1</v>
      </c>
      <c r="H612" s="12">
        <v>-6.7000000000000004E-2</v>
      </c>
      <c r="I612" s="13">
        <v>1</v>
      </c>
      <c r="J612" s="14">
        <v>18.059885390000002</v>
      </c>
      <c r="K612" s="15">
        <v>18.059885390000002</v>
      </c>
      <c r="L612" s="16">
        <v>18.059885390000002</v>
      </c>
      <c r="M612" s="16">
        <v>0</v>
      </c>
      <c r="N612" s="16">
        <v>0</v>
      </c>
      <c r="O612" s="15">
        <v>0</v>
      </c>
      <c r="P612" s="16">
        <v>0</v>
      </c>
      <c r="Q612" s="16">
        <v>0</v>
      </c>
      <c r="R612" s="14">
        <v>2.2931536299999999</v>
      </c>
      <c r="S612" s="15">
        <v>2.2931536299999999</v>
      </c>
      <c r="T612" s="16">
        <v>2.2931536299999999</v>
      </c>
      <c r="U612" s="16">
        <v>0</v>
      </c>
      <c r="V612" s="16">
        <v>0</v>
      </c>
      <c r="W612" s="15">
        <v>0</v>
      </c>
      <c r="X612" s="16">
        <v>0</v>
      </c>
      <c r="Y612" s="16">
        <v>0</v>
      </c>
      <c r="Z612" s="14">
        <v>-27.374756229999996</v>
      </c>
      <c r="AA612" s="15">
        <v>0</v>
      </c>
      <c r="AB612" s="15">
        <v>15.733853600000002</v>
      </c>
      <c r="AC612" s="15">
        <v>43.108609829999999</v>
      </c>
      <c r="AD612" s="14">
        <v>406.41522537000003</v>
      </c>
      <c r="AE612" s="14">
        <v>241.62617274999999</v>
      </c>
      <c r="AF612" s="26"/>
    </row>
    <row r="613" spans="1:32" ht="18" customHeight="1" x14ac:dyDescent="0.35">
      <c r="A613" s="28" t="s">
        <v>519</v>
      </c>
      <c r="B613" s="28" t="s">
        <v>615</v>
      </c>
      <c r="C613" s="11">
        <v>1</v>
      </c>
      <c r="D613" s="12">
        <v>9.9000000000000005E-2</v>
      </c>
      <c r="E613" s="13">
        <v>1</v>
      </c>
      <c r="F613" s="12">
        <v>1.2999999999999999E-2</v>
      </c>
      <c r="G613" s="13">
        <v>1</v>
      </c>
      <c r="H613" s="12">
        <v>-0.03</v>
      </c>
      <c r="I613" s="13">
        <v>1</v>
      </c>
      <c r="J613" s="14">
        <v>2.5756729799999998</v>
      </c>
      <c r="K613" s="15">
        <v>2.5756729799999998</v>
      </c>
      <c r="L613" s="16">
        <v>2.5756729799999998</v>
      </c>
      <c r="M613" s="16">
        <v>0</v>
      </c>
      <c r="N613" s="16">
        <v>0</v>
      </c>
      <c r="O613" s="15">
        <v>0</v>
      </c>
      <c r="P613" s="16">
        <v>0</v>
      </c>
      <c r="Q613" s="16">
        <v>0</v>
      </c>
      <c r="R613" s="14">
        <v>0.32704604000000004</v>
      </c>
      <c r="S613" s="15">
        <v>0.32704604000000004</v>
      </c>
      <c r="T613" s="16">
        <v>0.32704604000000004</v>
      </c>
      <c r="U613" s="16">
        <v>0</v>
      </c>
      <c r="V613" s="16">
        <v>0</v>
      </c>
      <c r="W613" s="15">
        <v>0</v>
      </c>
      <c r="X613" s="16">
        <v>0</v>
      </c>
      <c r="Y613" s="16">
        <v>0</v>
      </c>
      <c r="Z613" s="14">
        <v>-2.2198057000000002</v>
      </c>
      <c r="AA613" s="15">
        <v>0</v>
      </c>
      <c r="AB613" s="15">
        <v>2.3955000000000001E-2</v>
      </c>
      <c r="AC613" s="15">
        <v>2.2437607000000002</v>
      </c>
      <c r="AD613" s="14">
        <v>75.167931460000005</v>
      </c>
      <c r="AE613" s="14">
        <v>26.079148179999997</v>
      </c>
      <c r="AF613" s="26"/>
    </row>
    <row r="614" spans="1:32" ht="18" customHeight="1" x14ac:dyDescent="0.35">
      <c r="A614" s="28" t="s">
        <v>519</v>
      </c>
      <c r="B614" s="28" t="s">
        <v>616</v>
      </c>
      <c r="C614" s="11">
        <v>1</v>
      </c>
      <c r="D614" s="12">
        <v>0.10100000000000001</v>
      </c>
      <c r="E614" s="13">
        <v>1</v>
      </c>
      <c r="F614" s="12">
        <v>8.9999999999999993E-3</v>
      </c>
      <c r="G614" s="13">
        <v>1</v>
      </c>
      <c r="H614" s="12">
        <v>-3.6999999999999998E-2</v>
      </c>
      <c r="I614" s="13">
        <v>1</v>
      </c>
      <c r="J614" s="14">
        <v>2.1576832799999996</v>
      </c>
      <c r="K614" s="15">
        <v>2.1576832799999996</v>
      </c>
      <c r="L614" s="16">
        <v>2.1576832799999996</v>
      </c>
      <c r="M614" s="16">
        <v>0</v>
      </c>
      <c r="N614" s="16">
        <v>0</v>
      </c>
      <c r="O614" s="15">
        <v>0</v>
      </c>
      <c r="P614" s="16">
        <v>0</v>
      </c>
      <c r="Q614" s="16">
        <v>0</v>
      </c>
      <c r="R614" s="14">
        <v>0.18816074999999999</v>
      </c>
      <c r="S614" s="15">
        <v>0.18816074999999999</v>
      </c>
      <c r="T614" s="16">
        <v>0.18816074999999999</v>
      </c>
      <c r="U614" s="16">
        <v>0</v>
      </c>
      <c r="V614" s="16">
        <v>0</v>
      </c>
      <c r="W614" s="15">
        <v>0</v>
      </c>
      <c r="X614" s="16">
        <v>0</v>
      </c>
      <c r="Y614" s="16">
        <v>0</v>
      </c>
      <c r="Z614" s="14">
        <v>-2.7742778399999999</v>
      </c>
      <c r="AA614" s="15">
        <v>0</v>
      </c>
      <c r="AB614" s="15">
        <v>0</v>
      </c>
      <c r="AC614" s="15">
        <v>2.7742778399999999</v>
      </c>
      <c r="AD614" s="14">
        <v>75.610638620000003</v>
      </c>
      <c r="AE614" s="14">
        <v>21.405169670000003</v>
      </c>
      <c r="AF614" s="26"/>
    </row>
    <row r="615" spans="1:32" ht="18" customHeight="1" x14ac:dyDescent="0.35">
      <c r="A615" s="28" t="s">
        <v>519</v>
      </c>
      <c r="B615" s="28" t="s">
        <v>617</v>
      </c>
      <c r="C615" s="29" t="s">
        <v>78</v>
      </c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1"/>
      <c r="AF615" s="26"/>
    </row>
    <row r="616" spans="1:32" ht="18" customHeight="1" x14ac:dyDescent="0.35">
      <c r="A616" s="28" t="s">
        <v>519</v>
      </c>
      <c r="B616" s="28" t="s">
        <v>73</v>
      </c>
      <c r="C616" s="11">
        <v>1</v>
      </c>
      <c r="D616" s="12">
        <v>6.3E-2</v>
      </c>
      <c r="E616" s="13">
        <v>1</v>
      </c>
      <c r="F616" s="12">
        <v>1.4E-2</v>
      </c>
      <c r="G616" s="13">
        <v>1</v>
      </c>
      <c r="H616" s="12">
        <v>5.2999999999999999E-2</v>
      </c>
      <c r="I616" s="13">
        <v>1</v>
      </c>
      <c r="J616" s="14">
        <v>31.650263829999997</v>
      </c>
      <c r="K616" s="15">
        <v>31.650263829999997</v>
      </c>
      <c r="L616" s="16">
        <v>31.650263829999997</v>
      </c>
      <c r="M616" s="16">
        <v>0</v>
      </c>
      <c r="N616" s="16">
        <v>0</v>
      </c>
      <c r="O616" s="15">
        <v>0</v>
      </c>
      <c r="P616" s="16">
        <v>0</v>
      </c>
      <c r="Q616" s="16">
        <v>0</v>
      </c>
      <c r="R616" s="14">
        <v>6.8167913899999997</v>
      </c>
      <c r="S616" s="15">
        <v>6.8167913899999997</v>
      </c>
      <c r="T616" s="16">
        <v>6.8167913899999997</v>
      </c>
      <c r="U616" s="16">
        <v>0</v>
      </c>
      <c r="V616" s="16">
        <v>0</v>
      </c>
      <c r="W616" s="15">
        <v>0</v>
      </c>
      <c r="X616" s="16">
        <v>0</v>
      </c>
      <c r="Y616" s="16">
        <v>0</v>
      </c>
      <c r="Z616" s="14">
        <v>38.949808630000007</v>
      </c>
      <c r="AA616" s="15">
        <v>0</v>
      </c>
      <c r="AB616" s="15">
        <v>138.66842398</v>
      </c>
      <c r="AC616" s="15">
        <v>99.718615349999993</v>
      </c>
      <c r="AD616" s="14">
        <v>728.13135139000008</v>
      </c>
      <c r="AE616" s="14">
        <v>499.10980668000008</v>
      </c>
      <c r="AF616" s="26"/>
    </row>
    <row r="617" spans="1:32" ht="18" customHeight="1" x14ac:dyDescent="0.35">
      <c r="A617" s="28" t="s">
        <v>519</v>
      </c>
      <c r="B617" s="28" t="s">
        <v>618</v>
      </c>
      <c r="C617" s="11">
        <v>1</v>
      </c>
      <c r="D617" s="12">
        <v>7.6999999999999999E-2</v>
      </c>
      <c r="E617" s="13">
        <v>1</v>
      </c>
      <c r="F617" s="12">
        <v>0.01</v>
      </c>
      <c r="G617" s="13">
        <v>1</v>
      </c>
      <c r="H617" s="12">
        <v>-2.9000000000000001E-2</v>
      </c>
      <c r="I617" s="13">
        <v>1</v>
      </c>
      <c r="J617" s="14">
        <v>8.2196459599999994</v>
      </c>
      <c r="K617" s="15">
        <v>8.2196459599999994</v>
      </c>
      <c r="L617" s="16">
        <v>8.2196459599999994</v>
      </c>
      <c r="M617" s="16">
        <v>0</v>
      </c>
      <c r="N617" s="16">
        <v>0</v>
      </c>
      <c r="O617" s="15">
        <v>0</v>
      </c>
      <c r="P617" s="16">
        <v>0</v>
      </c>
      <c r="Q617" s="16">
        <v>0</v>
      </c>
      <c r="R617" s="14">
        <v>1.0436894299999999</v>
      </c>
      <c r="S617" s="15">
        <v>1.0436894299999999</v>
      </c>
      <c r="T617" s="16">
        <v>1.0436894299999999</v>
      </c>
      <c r="U617" s="16">
        <v>0</v>
      </c>
      <c r="V617" s="16">
        <v>0</v>
      </c>
      <c r="W617" s="15">
        <v>0</v>
      </c>
      <c r="X617" s="16">
        <v>0</v>
      </c>
      <c r="Y617" s="16">
        <v>0</v>
      </c>
      <c r="Z617" s="14">
        <v>-6.7136001600000004</v>
      </c>
      <c r="AA617" s="15">
        <v>0</v>
      </c>
      <c r="AB617" s="15">
        <v>6.25E-2</v>
      </c>
      <c r="AC617" s="15">
        <v>6.7761001600000004</v>
      </c>
      <c r="AD617" s="14">
        <v>235.20371912000002</v>
      </c>
      <c r="AE617" s="14">
        <v>106.39047812000001</v>
      </c>
      <c r="AF617" s="26"/>
    </row>
    <row r="618" spans="1:32" ht="18" customHeight="1" x14ac:dyDescent="0.35">
      <c r="A618" s="28" t="s">
        <v>519</v>
      </c>
      <c r="B618" s="28" t="s">
        <v>619</v>
      </c>
      <c r="C618" s="11">
        <v>1</v>
      </c>
      <c r="D618" s="12">
        <v>8.7999999999999995E-2</v>
      </c>
      <c r="E618" s="13">
        <v>1</v>
      </c>
      <c r="F618" s="12">
        <v>8.0000000000000002E-3</v>
      </c>
      <c r="G618" s="13">
        <v>1</v>
      </c>
      <c r="H618" s="12">
        <v>-1.0999999999999999E-2</v>
      </c>
      <c r="I618" s="13">
        <v>1</v>
      </c>
      <c r="J618" s="14">
        <v>2.0323776199999997</v>
      </c>
      <c r="K618" s="15">
        <v>2.0323776199999997</v>
      </c>
      <c r="L618" s="16">
        <v>2.0323776199999997</v>
      </c>
      <c r="M618" s="16">
        <v>0</v>
      </c>
      <c r="N618" s="16">
        <v>0</v>
      </c>
      <c r="O618" s="15">
        <v>0</v>
      </c>
      <c r="P618" s="16">
        <v>0</v>
      </c>
      <c r="Q618" s="16">
        <v>0</v>
      </c>
      <c r="R618" s="14">
        <v>0.17723347999999997</v>
      </c>
      <c r="S618" s="15">
        <v>0.17723347999999997</v>
      </c>
      <c r="T618" s="16">
        <v>0.17723347999999997</v>
      </c>
      <c r="U618" s="16">
        <v>0</v>
      </c>
      <c r="V618" s="16">
        <v>0</v>
      </c>
      <c r="W618" s="15">
        <v>0</v>
      </c>
      <c r="X618" s="16">
        <v>0</v>
      </c>
      <c r="Y618" s="16">
        <v>0</v>
      </c>
      <c r="Z618" s="14">
        <v>-0.82205624999999927</v>
      </c>
      <c r="AA618" s="15">
        <v>0</v>
      </c>
      <c r="AB618" s="15">
        <v>7.8554642599999998</v>
      </c>
      <c r="AC618" s="15">
        <v>8.677520509999999</v>
      </c>
      <c r="AD618" s="14">
        <v>73.738035320000009</v>
      </c>
      <c r="AE618" s="14">
        <v>23.157098860000009</v>
      </c>
      <c r="AF618" s="26"/>
    </row>
    <row r="619" spans="1:32" ht="18" customHeight="1" x14ac:dyDescent="0.35">
      <c r="A619" s="28" t="s">
        <v>519</v>
      </c>
      <c r="B619" s="28" t="s">
        <v>620</v>
      </c>
      <c r="C619" s="11">
        <v>1</v>
      </c>
      <c r="D619" s="12">
        <v>0.12</v>
      </c>
      <c r="E619" s="13">
        <v>1</v>
      </c>
      <c r="F619" s="12">
        <v>0.01</v>
      </c>
      <c r="G619" s="13">
        <v>1</v>
      </c>
      <c r="H619" s="12">
        <v>-0.01</v>
      </c>
      <c r="I619" s="13">
        <v>1</v>
      </c>
      <c r="J619" s="14">
        <v>5.9673063700000002</v>
      </c>
      <c r="K619" s="15">
        <v>5.9673063700000002</v>
      </c>
      <c r="L619" s="16">
        <v>5.9673063700000002</v>
      </c>
      <c r="M619" s="16">
        <v>0</v>
      </c>
      <c r="N619" s="16">
        <v>0</v>
      </c>
      <c r="O619" s="15">
        <v>0</v>
      </c>
      <c r="P619" s="16">
        <v>0</v>
      </c>
      <c r="Q619" s="16">
        <v>0</v>
      </c>
      <c r="R619" s="14">
        <v>0.52037891000000003</v>
      </c>
      <c r="S619" s="15">
        <v>0.52037891000000003</v>
      </c>
      <c r="T619" s="16">
        <v>0.52037891000000003</v>
      </c>
      <c r="U619" s="16">
        <v>0</v>
      </c>
      <c r="V619" s="16">
        <v>0</v>
      </c>
      <c r="W619" s="15">
        <v>0</v>
      </c>
      <c r="X619" s="16">
        <v>0</v>
      </c>
      <c r="Y619" s="16">
        <v>0</v>
      </c>
      <c r="Z619" s="14">
        <v>-0.77907691000000057</v>
      </c>
      <c r="AA619" s="15">
        <v>0</v>
      </c>
      <c r="AB619" s="15">
        <v>8.8342366099999996</v>
      </c>
      <c r="AC619" s="15">
        <v>9.6133135200000002</v>
      </c>
      <c r="AD619" s="14">
        <v>81.919872960000006</v>
      </c>
      <c r="AE619" s="14">
        <v>49.684067720000002</v>
      </c>
      <c r="AF619" s="26"/>
    </row>
    <row r="620" spans="1:32" ht="18" customHeight="1" x14ac:dyDescent="0.35">
      <c r="A620" s="28" t="s">
        <v>519</v>
      </c>
      <c r="B620" s="28" t="s">
        <v>621</v>
      </c>
      <c r="C620" s="11">
        <v>1</v>
      </c>
      <c r="D620" s="12">
        <v>0.111</v>
      </c>
      <c r="E620" s="13">
        <v>1</v>
      </c>
      <c r="F620" s="12">
        <v>0.01</v>
      </c>
      <c r="G620" s="13">
        <v>1</v>
      </c>
      <c r="H620" s="12">
        <v>-7.3999999999999996E-2</v>
      </c>
      <c r="I620" s="13">
        <v>1</v>
      </c>
      <c r="J620" s="14">
        <v>15.70800811</v>
      </c>
      <c r="K620" s="15">
        <v>15.70800811</v>
      </c>
      <c r="L620" s="16">
        <v>15.70800811</v>
      </c>
      <c r="M620" s="16">
        <v>0</v>
      </c>
      <c r="N620" s="16">
        <v>0</v>
      </c>
      <c r="O620" s="15">
        <v>0</v>
      </c>
      <c r="P620" s="16">
        <v>0</v>
      </c>
      <c r="Q620" s="16">
        <v>0</v>
      </c>
      <c r="R620" s="14">
        <v>1.3698167400000001</v>
      </c>
      <c r="S620" s="15">
        <v>1.3698167400000001</v>
      </c>
      <c r="T620" s="16">
        <v>1.3698167400000001</v>
      </c>
      <c r="U620" s="16">
        <v>0</v>
      </c>
      <c r="V620" s="16">
        <v>0</v>
      </c>
      <c r="W620" s="15">
        <v>0</v>
      </c>
      <c r="X620" s="16">
        <v>0</v>
      </c>
      <c r="Y620" s="16">
        <v>0</v>
      </c>
      <c r="Z620" s="14">
        <v>-13.00369804</v>
      </c>
      <c r="AA620" s="15">
        <v>0</v>
      </c>
      <c r="AB620" s="15">
        <v>3.0968073699999996</v>
      </c>
      <c r="AC620" s="15">
        <v>16.10050541</v>
      </c>
      <c r="AD620" s="14">
        <v>176.49921621999999</v>
      </c>
      <c r="AE620" s="14">
        <v>141.23822565</v>
      </c>
      <c r="AF620" s="26"/>
    </row>
    <row r="621" spans="1:32" ht="18" customHeight="1" x14ac:dyDescent="0.35">
      <c r="A621" s="28" t="s">
        <v>519</v>
      </c>
      <c r="B621" s="28" t="s">
        <v>622</v>
      </c>
      <c r="C621" s="11">
        <v>1</v>
      </c>
      <c r="D621" s="12">
        <v>0.105</v>
      </c>
      <c r="E621" s="13">
        <v>1</v>
      </c>
      <c r="F621" s="12">
        <v>8.9999999999999993E-3</v>
      </c>
      <c r="G621" s="13">
        <v>1</v>
      </c>
      <c r="H621" s="12">
        <v>-1.2E-2</v>
      </c>
      <c r="I621" s="13">
        <v>1</v>
      </c>
      <c r="J621" s="14">
        <v>2.8752487100000002</v>
      </c>
      <c r="K621" s="15">
        <v>2.8752487100000002</v>
      </c>
      <c r="L621" s="16">
        <v>2.8752487100000002</v>
      </c>
      <c r="M621" s="16">
        <v>0</v>
      </c>
      <c r="N621" s="16">
        <v>0</v>
      </c>
      <c r="O621" s="15">
        <v>0</v>
      </c>
      <c r="P621" s="16">
        <v>0</v>
      </c>
      <c r="Q621" s="16">
        <v>0</v>
      </c>
      <c r="R621" s="14">
        <v>0.25073604999999999</v>
      </c>
      <c r="S621" s="15">
        <v>0.25073604999999999</v>
      </c>
      <c r="T621" s="16">
        <v>0.25073604999999999</v>
      </c>
      <c r="U621" s="16">
        <v>0</v>
      </c>
      <c r="V621" s="16">
        <v>0</v>
      </c>
      <c r="W621" s="15">
        <v>0</v>
      </c>
      <c r="X621" s="16">
        <v>0</v>
      </c>
      <c r="Y621" s="16">
        <v>0</v>
      </c>
      <c r="Z621" s="14">
        <v>-0.73771165000000005</v>
      </c>
      <c r="AA621" s="15">
        <v>0</v>
      </c>
      <c r="AB621" s="15">
        <v>0</v>
      </c>
      <c r="AC621" s="15">
        <v>0.73771165000000005</v>
      </c>
      <c r="AD621" s="14">
        <v>62.931209779999989</v>
      </c>
      <c r="AE621" s="14">
        <v>27.335941169999995</v>
      </c>
      <c r="AF621" s="26"/>
    </row>
    <row r="622" spans="1:32" ht="18" customHeight="1" x14ac:dyDescent="0.35">
      <c r="A622" s="28" t="s">
        <v>519</v>
      </c>
      <c r="B622" s="28" t="s">
        <v>623</v>
      </c>
      <c r="C622" s="11">
        <v>1</v>
      </c>
      <c r="D622" s="12">
        <v>0.115</v>
      </c>
      <c r="E622" s="13">
        <v>1</v>
      </c>
      <c r="F622" s="12">
        <v>1.4999999999999999E-2</v>
      </c>
      <c r="G622" s="13">
        <v>1</v>
      </c>
      <c r="H622" s="12">
        <v>-2.7E-2</v>
      </c>
      <c r="I622" s="13">
        <v>1</v>
      </c>
      <c r="J622" s="14">
        <v>1.64566155</v>
      </c>
      <c r="K622" s="15">
        <v>1.64566155</v>
      </c>
      <c r="L622" s="16">
        <v>1.64566155</v>
      </c>
      <c r="M622" s="16">
        <v>0</v>
      </c>
      <c r="N622" s="16">
        <v>0</v>
      </c>
      <c r="O622" s="15">
        <v>0</v>
      </c>
      <c r="P622" s="16">
        <v>0</v>
      </c>
      <c r="Q622" s="16">
        <v>0</v>
      </c>
      <c r="R622" s="14">
        <v>0.21236683000000001</v>
      </c>
      <c r="S622" s="15">
        <v>0.21236683000000001</v>
      </c>
      <c r="T622" s="16">
        <v>0.21236683000000001</v>
      </c>
      <c r="U622" s="16">
        <v>0</v>
      </c>
      <c r="V622" s="16">
        <v>0</v>
      </c>
      <c r="W622" s="15">
        <v>0</v>
      </c>
      <c r="X622" s="16">
        <v>0</v>
      </c>
      <c r="Y622" s="16">
        <v>0</v>
      </c>
      <c r="Z622" s="14">
        <v>-0.71272616999999994</v>
      </c>
      <c r="AA622" s="15">
        <v>0</v>
      </c>
      <c r="AB622" s="15">
        <v>-4.7099999999999998E-6</v>
      </c>
      <c r="AC622" s="15">
        <v>0.71272145999999992</v>
      </c>
      <c r="AD622" s="14">
        <v>26.742530549999998</v>
      </c>
      <c r="AE622" s="14">
        <v>14.283226750000001</v>
      </c>
      <c r="AF622" s="26"/>
    </row>
    <row r="623" spans="1:32" ht="18" customHeight="1" x14ac:dyDescent="0.35">
      <c r="A623" s="28" t="s">
        <v>519</v>
      </c>
      <c r="B623" s="28" t="s">
        <v>624</v>
      </c>
      <c r="C623" s="11">
        <v>1</v>
      </c>
      <c r="D623" s="12">
        <v>0.10199999999999999</v>
      </c>
      <c r="E623" s="13">
        <v>1</v>
      </c>
      <c r="F623" s="12">
        <v>1.2999999999999999E-2</v>
      </c>
      <c r="G623" s="13">
        <v>1</v>
      </c>
      <c r="H623" s="12">
        <v>6.3E-2</v>
      </c>
      <c r="I623" s="13">
        <v>1</v>
      </c>
      <c r="J623" s="14">
        <v>5.4753826299999995</v>
      </c>
      <c r="K623" s="15">
        <v>5.4753826299999995</v>
      </c>
      <c r="L623" s="16">
        <v>5.4753826299999995</v>
      </c>
      <c r="M623" s="16">
        <v>0</v>
      </c>
      <c r="N623" s="16">
        <v>0</v>
      </c>
      <c r="O623" s="15">
        <v>0</v>
      </c>
      <c r="P623" s="16">
        <v>0</v>
      </c>
      <c r="Q623" s="16">
        <v>0</v>
      </c>
      <c r="R623" s="14">
        <v>0.69523661000000003</v>
      </c>
      <c r="S623" s="15">
        <v>0.69523661000000003</v>
      </c>
      <c r="T623" s="16">
        <v>0.69523661000000003</v>
      </c>
      <c r="U623" s="16">
        <v>0</v>
      </c>
      <c r="V623" s="16">
        <v>0</v>
      </c>
      <c r="W623" s="15">
        <v>0</v>
      </c>
      <c r="X623" s="16">
        <v>0</v>
      </c>
      <c r="Y623" s="16">
        <v>0</v>
      </c>
      <c r="Z623" s="14">
        <v>6.1894568999999997</v>
      </c>
      <c r="AA623" s="15">
        <v>0</v>
      </c>
      <c r="AB623" s="15">
        <v>6.8243093899999998</v>
      </c>
      <c r="AC623" s="15">
        <v>0.63485248999999999</v>
      </c>
      <c r="AD623" s="14">
        <v>97.982120010000003</v>
      </c>
      <c r="AE623" s="14">
        <v>53.443739740000005</v>
      </c>
      <c r="AF623" s="26"/>
    </row>
    <row r="624" spans="1:32" ht="18" customHeight="1" x14ac:dyDescent="0.35">
      <c r="A624" s="28" t="s">
        <v>519</v>
      </c>
      <c r="B624" s="28" t="s">
        <v>625</v>
      </c>
      <c r="C624" s="11">
        <v>1</v>
      </c>
      <c r="D624" s="12">
        <v>0.106</v>
      </c>
      <c r="E624" s="13">
        <v>1</v>
      </c>
      <c r="F624" s="12">
        <v>8.9999999999999993E-3</v>
      </c>
      <c r="G624" s="13">
        <v>1</v>
      </c>
      <c r="H624" s="12">
        <v>-0.10100000000000001</v>
      </c>
      <c r="I624" s="13">
        <v>1</v>
      </c>
      <c r="J624" s="14">
        <v>3.4142856199999998</v>
      </c>
      <c r="K624" s="15">
        <v>3.4142856199999998</v>
      </c>
      <c r="L624" s="16">
        <v>3.4142856199999998</v>
      </c>
      <c r="M624" s="16">
        <v>0</v>
      </c>
      <c r="N624" s="16">
        <v>0</v>
      </c>
      <c r="O624" s="15">
        <v>0</v>
      </c>
      <c r="P624" s="16">
        <v>0</v>
      </c>
      <c r="Q624" s="16">
        <v>0</v>
      </c>
      <c r="R624" s="14">
        <v>0.29774275</v>
      </c>
      <c r="S624" s="15">
        <v>0.29774275</v>
      </c>
      <c r="T624" s="16">
        <v>0.29774275</v>
      </c>
      <c r="U624" s="16">
        <v>0</v>
      </c>
      <c r="V624" s="16">
        <v>0</v>
      </c>
      <c r="W624" s="15">
        <v>0</v>
      </c>
      <c r="X624" s="16">
        <v>0</v>
      </c>
      <c r="Y624" s="16">
        <v>0</v>
      </c>
      <c r="Z624" s="14">
        <v>-8.781965940000001</v>
      </c>
      <c r="AA624" s="15">
        <v>0</v>
      </c>
      <c r="AB624" s="15">
        <v>0.60002029000000001</v>
      </c>
      <c r="AC624" s="15">
        <v>9.3819862300000008</v>
      </c>
      <c r="AD624" s="14">
        <v>87.276134109999987</v>
      </c>
      <c r="AE624" s="14">
        <v>32.262642809999996</v>
      </c>
      <c r="AF624" s="26"/>
    </row>
    <row r="625" spans="1:32" ht="18" customHeight="1" x14ac:dyDescent="0.35">
      <c r="A625" s="28" t="s">
        <v>519</v>
      </c>
      <c r="B625" s="28" t="s">
        <v>489</v>
      </c>
      <c r="C625" s="11">
        <v>1</v>
      </c>
      <c r="D625" s="12">
        <v>7.9000000000000001E-2</v>
      </c>
      <c r="E625" s="13">
        <v>1</v>
      </c>
      <c r="F625" s="12">
        <v>7.0000000000000001E-3</v>
      </c>
      <c r="G625" s="13">
        <v>1</v>
      </c>
      <c r="H625" s="12">
        <v>-1.9E-2</v>
      </c>
      <c r="I625" s="13">
        <v>1</v>
      </c>
      <c r="J625" s="14">
        <v>6.5486804599999999</v>
      </c>
      <c r="K625" s="15">
        <v>6.5486804599999999</v>
      </c>
      <c r="L625" s="16">
        <v>6.5486804599999999</v>
      </c>
      <c r="M625" s="16">
        <v>0</v>
      </c>
      <c r="N625" s="16">
        <v>0</v>
      </c>
      <c r="O625" s="15">
        <v>0</v>
      </c>
      <c r="P625" s="16">
        <v>0</v>
      </c>
      <c r="Q625" s="16">
        <v>0</v>
      </c>
      <c r="R625" s="14">
        <v>0.57107763</v>
      </c>
      <c r="S625" s="15">
        <v>0.57107763</v>
      </c>
      <c r="T625" s="16">
        <v>0.57107763</v>
      </c>
      <c r="U625" s="16">
        <v>0</v>
      </c>
      <c r="V625" s="16">
        <v>0</v>
      </c>
      <c r="W625" s="15">
        <v>0</v>
      </c>
      <c r="X625" s="16">
        <v>0</v>
      </c>
      <c r="Y625" s="16">
        <v>0</v>
      </c>
      <c r="Z625" s="14">
        <v>-2.76902523</v>
      </c>
      <c r="AA625" s="15">
        <v>0</v>
      </c>
      <c r="AB625" s="15">
        <v>0</v>
      </c>
      <c r="AC625" s="15">
        <v>2.76902523</v>
      </c>
      <c r="AD625" s="14">
        <v>142.06009820999998</v>
      </c>
      <c r="AE625" s="14">
        <v>82.663122849999979</v>
      </c>
      <c r="AF625" s="26"/>
    </row>
    <row r="626" spans="1:32" ht="18" customHeight="1" x14ac:dyDescent="0.35">
      <c r="A626" s="28" t="s">
        <v>519</v>
      </c>
      <c r="B626" s="28" t="s">
        <v>626</v>
      </c>
      <c r="C626" s="11">
        <v>1</v>
      </c>
      <c r="D626" s="12">
        <v>9.7000000000000003E-2</v>
      </c>
      <c r="E626" s="13">
        <v>1</v>
      </c>
      <c r="F626" s="12">
        <v>1.2E-2</v>
      </c>
      <c r="G626" s="13">
        <v>1</v>
      </c>
      <c r="H626" s="12">
        <v>-2.5000000000000001E-2</v>
      </c>
      <c r="I626" s="13">
        <v>1</v>
      </c>
      <c r="J626" s="14">
        <v>3.92193412</v>
      </c>
      <c r="K626" s="15">
        <v>3.92193412</v>
      </c>
      <c r="L626" s="16">
        <v>3.92193412</v>
      </c>
      <c r="M626" s="16">
        <v>0</v>
      </c>
      <c r="N626" s="16">
        <v>0</v>
      </c>
      <c r="O626" s="15">
        <v>0</v>
      </c>
      <c r="P626" s="16">
        <v>0</v>
      </c>
      <c r="Q626" s="16">
        <v>0</v>
      </c>
      <c r="R626" s="14">
        <v>0.49798750999999997</v>
      </c>
      <c r="S626" s="15">
        <v>0.49798750999999997</v>
      </c>
      <c r="T626" s="16">
        <v>0.49798750999999997</v>
      </c>
      <c r="U626" s="16">
        <v>0</v>
      </c>
      <c r="V626" s="16">
        <v>0</v>
      </c>
      <c r="W626" s="15">
        <v>0</v>
      </c>
      <c r="X626" s="16">
        <v>0</v>
      </c>
      <c r="Y626" s="16">
        <v>0</v>
      </c>
      <c r="Z626" s="14">
        <v>-1.7994363899999999</v>
      </c>
      <c r="AA626" s="15">
        <v>0</v>
      </c>
      <c r="AB626" s="15">
        <v>0</v>
      </c>
      <c r="AC626" s="15">
        <v>1.7994363899999999</v>
      </c>
      <c r="AD626" s="14">
        <v>71.33400309999999</v>
      </c>
      <c r="AE626" s="14">
        <v>40.39156204999999</v>
      </c>
      <c r="AF626" s="26"/>
    </row>
    <row r="627" spans="1:32" ht="18" customHeight="1" x14ac:dyDescent="0.35">
      <c r="A627" s="28" t="s">
        <v>519</v>
      </c>
      <c r="B627" s="28" t="s">
        <v>627</v>
      </c>
      <c r="C627" s="11">
        <v>1</v>
      </c>
      <c r="D627" s="12">
        <v>9.6000000000000002E-2</v>
      </c>
      <c r="E627" s="13">
        <v>1</v>
      </c>
      <c r="F627" s="12">
        <v>8.0000000000000002E-3</v>
      </c>
      <c r="G627" s="13">
        <v>1</v>
      </c>
      <c r="H627" s="12">
        <v>-0.09</v>
      </c>
      <c r="I627" s="13">
        <v>1</v>
      </c>
      <c r="J627" s="14">
        <v>3.1877101200000002</v>
      </c>
      <c r="K627" s="15">
        <v>3.1877101200000002</v>
      </c>
      <c r="L627" s="16">
        <v>3.1877101200000002</v>
      </c>
      <c r="M627" s="16">
        <v>0</v>
      </c>
      <c r="N627" s="16">
        <v>0</v>
      </c>
      <c r="O627" s="15">
        <v>0</v>
      </c>
      <c r="P627" s="16">
        <v>0</v>
      </c>
      <c r="Q627" s="16">
        <v>0</v>
      </c>
      <c r="R627" s="14">
        <v>0.27798423999999999</v>
      </c>
      <c r="S627" s="15">
        <v>0.27798423999999999</v>
      </c>
      <c r="T627" s="16">
        <v>0.27798423999999999</v>
      </c>
      <c r="U627" s="16">
        <v>0</v>
      </c>
      <c r="V627" s="16">
        <v>0</v>
      </c>
      <c r="W627" s="15">
        <v>0</v>
      </c>
      <c r="X627" s="16">
        <v>0</v>
      </c>
      <c r="Y627" s="16">
        <v>0</v>
      </c>
      <c r="Z627" s="14">
        <v>-7.2910602299999994</v>
      </c>
      <c r="AA627" s="15">
        <v>0</v>
      </c>
      <c r="AB627" s="15">
        <v>0.45297852</v>
      </c>
      <c r="AC627" s="15">
        <v>7.7440387499999996</v>
      </c>
      <c r="AD627" s="14">
        <v>81.241550320000016</v>
      </c>
      <c r="AE627" s="14">
        <v>33.365936120000008</v>
      </c>
      <c r="AF627" s="26"/>
    </row>
    <row r="628" spans="1:32" ht="18" customHeight="1" x14ac:dyDescent="0.35">
      <c r="A628" s="28" t="s">
        <v>519</v>
      </c>
      <c r="B628" s="28" t="s">
        <v>628</v>
      </c>
      <c r="C628" s="11">
        <v>1</v>
      </c>
      <c r="D628" s="12">
        <v>6.4000000000000001E-2</v>
      </c>
      <c r="E628" s="13">
        <v>1</v>
      </c>
      <c r="F628" s="12">
        <v>1.7999999999999999E-2</v>
      </c>
      <c r="G628" s="13">
        <v>1</v>
      </c>
      <c r="H628" s="12">
        <v>-8.1000000000000003E-2</v>
      </c>
      <c r="I628" s="13">
        <v>1</v>
      </c>
      <c r="J628" s="14">
        <v>48.570221170000003</v>
      </c>
      <c r="K628" s="15">
        <v>48.570221170000003</v>
      </c>
      <c r="L628" s="16">
        <v>48.570221170000003</v>
      </c>
      <c r="M628" s="16">
        <v>0</v>
      </c>
      <c r="N628" s="16">
        <v>0</v>
      </c>
      <c r="O628" s="15">
        <v>0</v>
      </c>
      <c r="P628" s="16">
        <v>0</v>
      </c>
      <c r="Q628" s="16">
        <v>0</v>
      </c>
      <c r="R628" s="14">
        <v>13.96931741</v>
      </c>
      <c r="S628" s="15">
        <v>13.96931741</v>
      </c>
      <c r="T628" s="16">
        <v>13.96931741</v>
      </c>
      <c r="U628" s="16">
        <v>0</v>
      </c>
      <c r="V628" s="16">
        <v>0</v>
      </c>
      <c r="W628" s="15">
        <v>0</v>
      </c>
      <c r="X628" s="16">
        <v>0</v>
      </c>
      <c r="Y628" s="16">
        <v>0</v>
      </c>
      <c r="Z628" s="14">
        <v>-71.911719910000002</v>
      </c>
      <c r="AA628" s="15">
        <v>0</v>
      </c>
      <c r="AB628" s="15">
        <v>0</v>
      </c>
      <c r="AC628" s="15">
        <v>71.911719910000002</v>
      </c>
      <c r="AD628" s="14">
        <v>888.73228215000017</v>
      </c>
      <c r="AE628" s="14">
        <v>760.00684176000016</v>
      </c>
      <c r="AF628" s="26"/>
    </row>
    <row r="629" spans="1:32" ht="18" customHeight="1" x14ac:dyDescent="0.35">
      <c r="A629" s="28" t="s">
        <v>519</v>
      </c>
      <c r="B629" s="28" t="s">
        <v>629</v>
      </c>
      <c r="C629" s="11">
        <v>1</v>
      </c>
      <c r="D629" s="12">
        <v>0.11</v>
      </c>
      <c r="E629" s="13">
        <v>1</v>
      </c>
      <c r="F629" s="12">
        <v>0.01</v>
      </c>
      <c r="G629" s="13">
        <v>1</v>
      </c>
      <c r="H629" s="12">
        <v>-0.308</v>
      </c>
      <c r="I629" s="13">
        <v>1</v>
      </c>
      <c r="J629" s="14">
        <v>2.8957245600000001</v>
      </c>
      <c r="K629" s="15">
        <v>2.8957245600000001</v>
      </c>
      <c r="L629" s="16">
        <v>2.8957245600000001</v>
      </c>
      <c r="M629" s="16">
        <v>0</v>
      </c>
      <c r="N629" s="16">
        <v>0</v>
      </c>
      <c r="O629" s="15">
        <v>0</v>
      </c>
      <c r="P629" s="16">
        <v>0</v>
      </c>
      <c r="Q629" s="16">
        <v>0</v>
      </c>
      <c r="R629" s="14">
        <v>0.25252163999999999</v>
      </c>
      <c r="S629" s="15">
        <v>0.25252163999999999</v>
      </c>
      <c r="T629" s="16">
        <v>0.25252163999999999</v>
      </c>
      <c r="U629" s="16">
        <v>0</v>
      </c>
      <c r="V629" s="16">
        <v>0</v>
      </c>
      <c r="W629" s="15">
        <v>0</v>
      </c>
      <c r="X629" s="16">
        <v>0</v>
      </c>
      <c r="Y629" s="16">
        <v>0</v>
      </c>
      <c r="Z629" s="14">
        <v>-8.1292211400000003</v>
      </c>
      <c r="AA629" s="15">
        <v>0</v>
      </c>
      <c r="AB629" s="15">
        <v>0.44605247999999997</v>
      </c>
      <c r="AC629" s="15">
        <v>8.5752736200000008</v>
      </c>
      <c r="AD629" s="14">
        <v>26.366573430000003</v>
      </c>
      <c r="AE629" s="14">
        <v>26.366573430000003</v>
      </c>
      <c r="AF629" s="26"/>
    </row>
    <row r="630" spans="1:32" ht="18" customHeight="1" x14ac:dyDescent="0.35">
      <c r="A630" s="28" t="s">
        <v>519</v>
      </c>
      <c r="B630" s="28" t="s">
        <v>630</v>
      </c>
      <c r="C630" s="11">
        <v>1</v>
      </c>
      <c r="D630" s="12">
        <v>0.107</v>
      </c>
      <c r="E630" s="13">
        <v>1</v>
      </c>
      <c r="F630" s="12">
        <v>1.4E-2</v>
      </c>
      <c r="G630" s="13">
        <v>1</v>
      </c>
      <c r="H630" s="12">
        <v>-2.1000000000000001E-2</v>
      </c>
      <c r="I630" s="13">
        <v>1</v>
      </c>
      <c r="J630" s="14">
        <v>2.8280258199999997</v>
      </c>
      <c r="K630" s="15">
        <v>2.8280258199999997</v>
      </c>
      <c r="L630" s="16">
        <v>2.8280258199999997</v>
      </c>
      <c r="M630" s="16">
        <v>0</v>
      </c>
      <c r="N630" s="16">
        <v>0</v>
      </c>
      <c r="O630" s="15">
        <v>0</v>
      </c>
      <c r="P630" s="16">
        <v>0</v>
      </c>
      <c r="Q630" s="16">
        <v>0</v>
      </c>
      <c r="R630" s="14">
        <v>0.35908853000000002</v>
      </c>
      <c r="S630" s="15">
        <v>0.35908853000000002</v>
      </c>
      <c r="T630" s="16">
        <v>0.35908853000000002</v>
      </c>
      <c r="U630" s="16">
        <v>0</v>
      </c>
      <c r="V630" s="16">
        <v>0</v>
      </c>
      <c r="W630" s="15">
        <v>0</v>
      </c>
      <c r="X630" s="16">
        <v>0</v>
      </c>
      <c r="Y630" s="16">
        <v>0</v>
      </c>
      <c r="Z630" s="14">
        <v>-1.1127421599999998</v>
      </c>
      <c r="AA630" s="15">
        <v>0</v>
      </c>
      <c r="AB630" s="15">
        <v>0</v>
      </c>
      <c r="AC630" s="15">
        <v>1.1127421599999998</v>
      </c>
      <c r="AD630" s="14">
        <v>53.421977990000002</v>
      </c>
      <c r="AE630" s="14">
        <v>26.548720139999997</v>
      </c>
      <c r="AF630" s="26"/>
    </row>
    <row r="631" spans="1:32" ht="18" customHeight="1" x14ac:dyDescent="0.35">
      <c r="A631" s="28" t="s">
        <v>519</v>
      </c>
      <c r="B631" s="28" t="s">
        <v>631</v>
      </c>
      <c r="C631" s="11">
        <v>1</v>
      </c>
      <c r="D631" s="12">
        <v>0.45100000000000001</v>
      </c>
      <c r="E631" s="13">
        <v>1</v>
      </c>
      <c r="F631" s="12">
        <v>6.0999999999999999E-2</v>
      </c>
      <c r="G631" s="13">
        <v>2</v>
      </c>
      <c r="H631" s="12">
        <v>-2.1000000000000001E-2</v>
      </c>
      <c r="I631" s="13">
        <v>1</v>
      </c>
      <c r="J631" s="14">
        <v>31.671104920000001</v>
      </c>
      <c r="K631" s="15">
        <v>31.671104920000001</v>
      </c>
      <c r="L631" s="16">
        <v>7.0614250099999998</v>
      </c>
      <c r="M631" s="16">
        <v>0</v>
      </c>
      <c r="N631" s="16">
        <v>24.609679910000001</v>
      </c>
      <c r="O631" s="15">
        <v>0</v>
      </c>
      <c r="P631" s="16">
        <v>0</v>
      </c>
      <c r="Q631" s="16">
        <v>0</v>
      </c>
      <c r="R631" s="14">
        <v>4.304811548024146</v>
      </c>
      <c r="S631" s="15">
        <v>4.304811548024146</v>
      </c>
      <c r="T631" s="16">
        <v>0.89662430000000004</v>
      </c>
      <c r="U631" s="16">
        <v>0</v>
      </c>
      <c r="V631" s="16">
        <v>3.408187248024146</v>
      </c>
      <c r="W631" s="15">
        <v>0</v>
      </c>
      <c r="X631" s="16">
        <v>0</v>
      </c>
      <c r="Y631" s="16">
        <v>0</v>
      </c>
      <c r="Z631" s="14">
        <v>-2.8911351519999999</v>
      </c>
      <c r="AA631" s="15">
        <v>0</v>
      </c>
      <c r="AB631" s="15">
        <v>0.62166034999999997</v>
      </c>
      <c r="AC631" s="15">
        <v>3.5127955019999999</v>
      </c>
      <c r="AD631" s="14">
        <v>139.43186496000001</v>
      </c>
      <c r="AE631" s="14">
        <v>70.209103290000002</v>
      </c>
      <c r="AF631" s="26"/>
    </row>
    <row r="632" spans="1:32" ht="18" customHeight="1" x14ac:dyDescent="0.35">
      <c r="A632" s="28" t="s">
        <v>519</v>
      </c>
      <c r="B632" s="28" t="s">
        <v>632</v>
      </c>
      <c r="C632" s="11">
        <v>1</v>
      </c>
      <c r="D632" s="12">
        <v>0.13700000000000001</v>
      </c>
      <c r="E632" s="13">
        <v>1</v>
      </c>
      <c r="F632" s="12">
        <v>3.1E-2</v>
      </c>
      <c r="G632" s="13">
        <v>1</v>
      </c>
      <c r="H632" s="12">
        <v>5.1999999999999998E-2</v>
      </c>
      <c r="I632" s="13">
        <v>1</v>
      </c>
      <c r="J632" s="14">
        <v>20.943790829999998</v>
      </c>
      <c r="K632" s="15">
        <v>20.943790829999998</v>
      </c>
      <c r="L632" s="16">
        <v>20.943790829999998</v>
      </c>
      <c r="M632" s="16">
        <v>0</v>
      </c>
      <c r="N632" s="16">
        <v>0</v>
      </c>
      <c r="O632" s="15">
        <v>0</v>
      </c>
      <c r="P632" s="16">
        <v>0</v>
      </c>
      <c r="Q632" s="16">
        <v>0</v>
      </c>
      <c r="R632" s="14">
        <v>4.7962976300000006</v>
      </c>
      <c r="S632" s="15">
        <v>4.7962976300000006</v>
      </c>
      <c r="T632" s="16">
        <v>4.7962976300000006</v>
      </c>
      <c r="U632" s="16">
        <v>0</v>
      </c>
      <c r="V632" s="16">
        <v>0</v>
      </c>
      <c r="W632" s="15">
        <v>0</v>
      </c>
      <c r="X632" s="16">
        <v>0</v>
      </c>
      <c r="Y632" s="16">
        <v>0</v>
      </c>
      <c r="Z632" s="14">
        <v>19.750335839999995</v>
      </c>
      <c r="AA632" s="15">
        <v>0</v>
      </c>
      <c r="AB632" s="15">
        <v>31.560215729999996</v>
      </c>
      <c r="AC632" s="15">
        <v>11.809879890000001</v>
      </c>
      <c r="AD632" s="14">
        <v>380.94292877999999</v>
      </c>
      <c r="AE632" s="14">
        <v>152.91243587000002</v>
      </c>
      <c r="AF632" s="26"/>
    </row>
    <row r="633" spans="1:32" ht="18" customHeight="1" x14ac:dyDescent="0.35">
      <c r="A633" s="28" t="s">
        <v>519</v>
      </c>
      <c r="B633" s="28" t="s">
        <v>633</v>
      </c>
      <c r="C633" s="11">
        <v>1</v>
      </c>
      <c r="D633" s="12">
        <v>8.8999999999999996E-2</v>
      </c>
      <c r="E633" s="13">
        <v>1</v>
      </c>
      <c r="F633" s="12">
        <v>1.0999999999999999E-2</v>
      </c>
      <c r="G633" s="13">
        <v>1</v>
      </c>
      <c r="H633" s="12">
        <v>-6.8000000000000005E-2</v>
      </c>
      <c r="I633" s="13">
        <v>1</v>
      </c>
      <c r="J633" s="14">
        <v>23.793266210000002</v>
      </c>
      <c r="K633" s="15">
        <v>23.793266210000002</v>
      </c>
      <c r="L633" s="16">
        <v>23.793266210000002</v>
      </c>
      <c r="M633" s="16">
        <v>0</v>
      </c>
      <c r="N633" s="16">
        <v>0</v>
      </c>
      <c r="O633" s="15">
        <v>0</v>
      </c>
      <c r="P633" s="16">
        <v>0</v>
      </c>
      <c r="Q633" s="16">
        <v>0</v>
      </c>
      <c r="R633" s="14">
        <v>3.0211495399999997</v>
      </c>
      <c r="S633" s="15">
        <v>3.0211495399999997</v>
      </c>
      <c r="T633" s="16">
        <v>3.0211495399999997</v>
      </c>
      <c r="U633" s="16">
        <v>0</v>
      </c>
      <c r="V633" s="16">
        <v>0</v>
      </c>
      <c r="W633" s="15">
        <v>0</v>
      </c>
      <c r="X633" s="16">
        <v>0</v>
      </c>
      <c r="Y633" s="16">
        <v>0</v>
      </c>
      <c r="Z633" s="14">
        <v>-44.816370939999992</v>
      </c>
      <c r="AA633" s="15">
        <v>0</v>
      </c>
      <c r="AB633" s="15">
        <v>4.2809978200000005</v>
      </c>
      <c r="AC633" s="15">
        <v>49.097368759999995</v>
      </c>
      <c r="AD633" s="14">
        <v>660.17967663000002</v>
      </c>
      <c r="AE633" s="14">
        <v>267.37424332000001</v>
      </c>
      <c r="AF633" s="26"/>
    </row>
    <row r="634" spans="1:32" ht="18" customHeight="1" x14ac:dyDescent="0.35">
      <c r="A634" s="28" t="s">
        <v>519</v>
      </c>
      <c r="B634" s="28" t="s">
        <v>634</v>
      </c>
      <c r="C634" s="11">
        <v>1</v>
      </c>
      <c r="D634" s="12">
        <v>0.16800000000000001</v>
      </c>
      <c r="E634" s="13">
        <v>1</v>
      </c>
      <c r="F634" s="12">
        <v>4.2000000000000003E-2</v>
      </c>
      <c r="G634" s="13">
        <v>1</v>
      </c>
      <c r="H634" s="12">
        <v>-8.9999999999999993E-3</v>
      </c>
      <c r="I634" s="13">
        <v>1</v>
      </c>
      <c r="J634" s="14">
        <v>8.6662282899999994</v>
      </c>
      <c r="K634" s="15">
        <v>8.6662282899999994</v>
      </c>
      <c r="L634" s="16">
        <v>8.6662282899999994</v>
      </c>
      <c r="M634" s="16">
        <v>0</v>
      </c>
      <c r="N634" s="16">
        <v>0</v>
      </c>
      <c r="O634" s="15">
        <v>0</v>
      </c>
      <c r="P634" s="16">
        <v>0</v>
      </c>
      <c r="Q634" s="16">
        <v>0</v>
      </c>
      <c r="R634" s="14">
        <v>2.1401044500000004</v>
      </c>
      <c r="S634" s="15">
        <v>2.1401044500000004</v>
      </c>
      <c r="T634" s="16">
        <v>2.1401044500000004</v>
      </c>
      <c r="U634" s="16">
        <v>0</v>
      </c>
      <c r="V634" s="16">
        <v>0</v>
      </c>
      <c r="W634" s="15">
        <v>0</v>
      </c>
      <c r="X634" s="16">
        <v>0</v>
      </c>
      <c r="Y634" s="16">
        <v>0</v>
      </c>
      <c r="Z634" s="14">
        <v>-0.96486746000000012</v>
      </c>
      <c r="AA634" s="15">
        <v>0</v>
      </c>
      <c r="AB634" s="15">
        <v>0.61279053999999988</v>
      </c>
      <c r="AC634" s="15">
        <v>1.577658</v>
      </c>
      <c r="AD634" s="14">
        <v>105.70507235000001</v>
      </c>
      <c r="AE634" s="14">
        <v>51.463445750000005</v>
      </c>
      <c r="AF634" s="26"/>
    </row>
    <row r="635" spans="1:32" ht="18" customHeight="1" x14ac:dyDescent="0.35">
      <c r="A635" s="28" t="s">
        <v>519</v>
      </c>
      <c r="B635" s="28" t="s">
        <v>635</v>
      </c>
      <c r="C635" s="11">
        <v>1</v>
      </c>
      <c r="D635" s="12">
        <v>8.2000000000000003E-2</v>
      </c>
      <c r="E635" s="13">
        <v>1</v>
      </c>
      <c r="F635" s="12">
        <v>7.0000000000000001E-3</v>
      </c>
      <c r="G635" s="13">
        <v>1</v>
      </c>
      <c r="H635" s="12">
        <v>-3.0000000000000001E-3</v>
      </c>
      <c r="I635" s="13">
        <v>1</v>
      </c>
      <c r="J635" s="14">
        <v>3.9881180700000005</v>
      </c>
      <c r="K635" s="15">
        <v>3.9881180700000005</v>
      </c>
      <c r="L635" s="16">
        <v>3.9881180700000005</v>
      </c>
      <c r="M635" s="16">
        <v>0</v>
      </c>
      <c r="N635" s="16">
        <v>0</v>
      </c>
      <c r="O635" s="15">
        <v>0</v>
      </c>
      <c r="P635" s="16">
        <v>0</v>
      </c>
      <c r="Q635" s="16">
        <v>0</v>
      </c>
      <c r="R635" s="14">
        <v>0.34778380999999997</v>
      </c>
      <c r="S635" s="15">
        <v>0.34778380999999997</v>
      </c>
      <c r="T635" s="16">
        <v>0.34778380999999997</v>
      </c>
      <c r="U635" s="16">
        <v>0</v>
      </c>
      <c r="V635" s="16">
        <v>0</v>
      </c>
      <c r="W635" s="15">
        <v>0</v>
      </c>
      <c r="X635" s="16">
        <v>0</v>
      </c>
      <c r="Y635" s="16">
        <v>0</v>
      </c>
      <c r="Z635" s="14">
        <v>-0.27527649999999998</v>
      </c>
      <c r="AA635" s="15">
        <v>0</v>
      </c>
      <c r="AB635" s="15">
        <v>0.26374207</v>
      </c>
      <c r="AC635" s="15">
        <v>0.53901856999999997</v>
      </c>
      <c r="AD635" s="14">
        <v>101.27338939000001</v>
      </c>
      <c r="AE635" s="14">
        <v>48.487107799999997</v>
      </c>
      <c r="AF635" s="26"/>
    </row>
    <row r="636" spans="1:32" ht="18" customHeight="1" x14ac:dyDescent="0.35">
      <c r="A636" s="28" t="s">
        <v>519</v>
      </c>
      <c r="B636" s="28" t="s">
        <v>636</v>
      </c>
      <c r="C636" s="11">
        <v>1</v>
      </c>
      <c r="D636" s="12">
        <v>7.3999999999999996E-2</v>
      </c>
      <c r="E636" s="13">
        <v>1</v>
      </c>
      <c r="F636" s="12">
        <v>8.9999999999999993E-3</v>
      </c>
      <c r="G636" s="13">
        <v>1</v>
      </c>
      <c r="H636" s="12">
        <v>8.9999999999999993E-3</v>
      </c>
      <c r="I636" s="13">
        <v>1</v>
      </c>
      <c r="J636" s="14">
        <v>5.5023076600000005</v>
      </c>
      <c r="K636" s="15">
        <v>5.5023076600000005</v>
      </c>
      <c r="L636" s="16">
        <v>5.5023076600000005</v>
      </c>
      <c r="M636" s="16">
        <v>0</v>
      </c>
      <c r="N636" s="16">
        <v>0</v>
      </c>
      <c r="O636" s="15">
        <v>0</v>
      </c>
      <c r="P636" s="16">
        <v>0</v>
      </c>
      <c r="Q636" s="16">
        <v>0</v>
      </c>
      <c r="R636" s="14">
        <v>0.69865541999999992</v>
      </c>
      <c r="S636" s="15">
        <v>0.69865541999999992</v>
      </c>
      <c r="T636" s="16">
        <v>0.69865541999999992</v>
      </c>
      <c r="U636" s="16">
        <v>0</v>
      </c>
      <c r="V636" s="16">
        <v>0</v>
      </c>
      <c r="W636" s="15">
        <v>0</v>
      </c>
      <c r="X636" s="16">
        <v>0</v>
      </c>
      <c r="Y636" s="16">
        <v>0</v>
      </c>
      <c r="Z636" s="14">
        <v>1.7347230300000003</v>
      </c>
      <c r="AA636" s="15">
        <v>0</v>
      </c>
      <c r="AB636" s="15">
        <v>2.0083295800000003</v>
      </c>
      <c r="AC636" s="15">
        <v>0.27360655</v>
      </c>
      <c r="AD636" s="14">
        <v>199.05425695000002</v>
      </c>
      <c r="AE636" s="14">
        <v>74.205847340000005</v>
      </c>
      <c r="AF636" s="26"/>
    </row>
    <row r="637" spans="1:32" ht="18" customHeight="1" x14ac:dyDescent="0.35">
      <c r="A637" s="28" t="s">
        <v>519</v>
      </c>
      <c r="B637" s="28" t="s">
        <v>637</v>
      </c>
      <c r="C637" s="11">
        <v>1</v>
      </c>
      <c r="D637" s="12">
        <v>0.112</v>
      </c>
      <c r="E637" s="13">
        <v>1</v>
      </c>
      <c r="F637" s="12">
        <v>0.01</v>
      </c>
      <c r="G637" s="13">
        <v>1</v>
      </c>
      <c r="H637" s="12">
        <v>-7.0000000000000001E-3</v>
      </c>
      <c r="I637" s="13">
        <v>1</v>
      </c>
      <c r="J637" s="14">
        <v>3.2550724699999996</v>
      </c>
      <c r="K637" s="15">
        <v>3.2550724699999996</v>
      </c>
      <c r="L637" s="16">
        <v>3.2550724699999996</v>
      </c>
      <c r="M637" s="16">
        <v>0</v>
      </c>
      <c r="N637" s="16">
        <v>0</v>
      </c>
      <c r="O637" s="15">
        <v>0</v>
      </c>
      <c r="P637" s="16">
        <v>0</v>
      </c>
      <c r="Q637" s="16">
        <v>0</v>
      </c>
      <c r="R637" s="14">
        <v>0.28385858000000003</v>
      </c>
      <c r="S637" s="15">
        <v>0.28385858000000003</v>
      </c>
      <c r="T637" s="16">
        <v>0.28385858000000003</v>
      </c>
      <c r="U637" s="16">
        <v>0</v>
      </c>
      <c r="V637" s="16">
        <v>0</v>
      </c>
      <c r="W637" s="15">
        <v>0</v>
      </c>
      <c r="X637" s="16">
        <v>0</v>
      </c>
      <c r="Y637" s="16">
        <v>0</v>
      </c>
      <c r="Z637" s="14">
        <v>-0.54337206999999987</v>
      </c>
      <c r="AA637" s="15">
        <v>0</v>
      </c>
      <c r="AB637" s="15">
        <v>2.9635069999999999E-2</v>
      </c>
      <c r="AC637" s="15">
        <v>0.57300713999999986</v>
      </c>
      <c r="AD637" s="14">
        <v>76.109490910000005</v>
      </c>
      <c r="AE637" s="14">
        <v>29.178934490000003</v>
      </c>
      <c r="AF637" s="26"/>
    </row>
    <row r="638" spans="1:32" ht="18" customHeight="1" x14ac:dyDescent="0.35">
      <c r="A638" s="28" t="s">
        <v>519</v>
      </c>
      <c r="B638" s="28" t="s">
        <v>638</v>
      </c>
      <c r="C638" s="11">
        <v>1</v>
      </c>
      <c r="D638" s="12">
        <v>9.8000000000000004E-2</v>
      </c>
      <c r="E638" s="13">
        <v>1</v>
      </c>
      <c r="F638" s="12">
        <v>8.9999999999999993E-3</v>
      </c>
      <c r="G638" s="13">
        <v>1</v>
      </c>
      <c r="H638" s="12">
        <v>-4.2000000000000003E-2</v>
      </c>
      <c r="I638" s="13">
        <v>1</v>
      </c>
      <c r="J638" s="14">
        <v>7.2202413900000009</v>
      </c>
      <c r="K638" s="15">
        <v>7.2202413900000009</v>
      </c>
      <c r="L638" s="16">
        <v>7.2202413900000009</v>
      </c>
      <c r="M638" s="16">
        <v>0</v>
      </c>
      <c r="N638" s="16">
        <v>0</v>
      </c>
      <c r="O638" s="15">
        <v>0</v>
      </c>
      <c r="P638" s="16">
        <v>0</v>
      </c>
      <c r="Q638" s="16">
        <v>0</v>
      </c>
      <c r="R638" s="14">
        <v>0.62964109999999995</v>
      </c>
      <c r="S638" s="15">
        <v>0.62964109999999995</v>
      </c>
      <c r="T638" s="16">
        <v>0.62964109999999995</v>
      </c>
      <c r="U638" s="16">
        <v>0</v>
      </c>
      <c r="V638" s="16">
        <v>0</v>
      </c>
      <c r="W638" s="15">
        <v>0</v>
      </c>
      <c r="X638" s="16">
        <v>0</v>
      </c>
      <c r="Y638" s="16">
        <v>0</v>
      </c>
      <c r="Z638" s="14">
        <v>-7.1834762200000002</v>
      </c>
      <c r="AA638" s="15">
        <v>0</v>
      </c>
      <c r="AB638" s="15">
        <v>0.80583190000000005</v>
      </c>
      <c r="AC638" s="15">
        <v>7.9893081200000005</v>
      </c>
      <c r="AD638" s="14">
        <v>172.86719490000002</v>
      </c>
      <c r="AE638" s="14">
        <v>73.633022499999996</v>
      </c>
      <c r="AF638" s="26"/>
    </row>
    <row r="639" spans="1:32" ht="18" customHeight="1" x14ac:dyDescent="0.35">
      <c r="A639" s="28" t="s">
        <v>519</v>
      </c>
      <c r="B639" s="28" t="s">
        <v>639</v>
      </c>
      <c r="C639" s="11">
        <v>1</v>
      </c>
      <c r="D639" s="12">
        <v>0.53400000000000003</v>
      </c>
      <c r="E639" s="13">
        <v>1</v>
      </c>
      <c r="F639" s="12">
        <v>4.3999999999999997E-2</v>
      </c>
      <c r="G639" s="13">
        <v>1</v>
      </c>
      <c r="H639" s="12">
        <v>2E-3</v>
      </c>
      <c r="I639" s="13">
        <v>1</v>
      </c>
      <c r="J639" s="14">
        <v>268.50603816</v>
      </c>
      <c r="K639" s="15">
        <v>268.50603816</v>
      </c>
      <c r="L639" s="16">
        <v>39.577078459999996</v>
      </c>
      <c r="M639" s="16">
        <v>0</v>
      </c>
      <c r="N639" s="16">
        <v>228.92895969999998</v>
      </c>
      <c r="O639" s="15">
        <v>0</v>
      </c>
      <c r="P639" s="16">
        <v>0</v>
      </c>
      <c r="Q639" s="16">
        <v>0</v>
      </c>
      <c r="R639" s="14">
        <v>22.306556400000019</v>
      </c>
      <c r="S639" s="15">
        <v>22.306556400000019</v>
      </c>
      <c r="T639" s="16">
        <v>5.0252987600000001</v>
      </c>
      <c r="U639" s="16">
        <v>0</v>
      </c>
      <c r="V639" s="16">
        <v>17.281257640000018</v>
      </c>
      <c r="W639" s="15">
        <v>0</v>
      </c>
      <c r="X639" s="16">
        <v>0</v>
      </c>
      <c r="Y639" s="16">
        <v>0</v>
      </c>
      <c r="Z639" s="14">
        <v>1.4595910400000065</v>
      </c>
      <c r="AA639" s="15">
        <v>0</v>
      </c>
      <c r="AB639" s="15">
        <v>42.950712340000003</v>
      </c>
      <c r="AC639" s="15">
        <v>41.491121299999996</v>
      </c>
      <c r="AD639" s="14">
        <v>735.62387914999999</v>
      </c>
      <c r="AE639" s="14">
        <v>503.17919141000004</v>
      </c>
      <c r="AF639" s="26"/>
    </row>
    <row r="640" spans="1:32" ht="18" customHeight="1" x14ac:dyDescent="0.35">
      <c r="A640" s="28" t="s">
        <v>519</v>
      </c>
      <c r="B640" s="28" t="s">
        <v>640</v>
      </c>
      <c r="C640" s="11">
        <v>1</v>
      </c>
      <c r="D640" s="12">
        <v>0.22</v>
      </c>
      <c r="E640" s="13">
        <v>1</v>
      </c>
      <c r="F640" s="12">
        <v>6.6000000000000003E-2</v>
      </c>
      <c r="G640" s="13">
        <v>2</v>
      </c>
      <c r="H640" s="12">
        <v>-1.2999999999999999E-2</v>
      </c>
      <c r="I640" s="13">
        <v>1</v>
      </c>
      <c r="J640" s="14">
        <v>16.73831221</v>
      </c>
      <c r="K640" s="15">
        <v>16.73831221</v>
      </c>
      <c r="L640" s="16">
        <v>16.73831221</v>
      </c>
      <c r="M640" s="16">
        <v>0</v>
      </c>
      <c r="N640" s="16">
        <v>0</v>
      </c>
      <c r="O640" s="15">
        <v>0</v>
      </c>
      <c r="P640" s="16">
        <v>0</v>
      </c>
      <c r="Q640" s="16">
        <v>0</v>
      </c>
      <c r="R640" s="14">
        <v>5.0052615599999992</v>
      </c>
      <c r="S640" s="15">
        <v>5.0052615599999992</v>
      </c>
      <c r="T640" s="16">
        <v>5.0052615599999992</v>
      </c>
      <c r="U640" s="16">
        <v>0</v>
      </c>
      <c r="V640" s="16">
        <v>0</v>
      </c>
      <c r="W640" s="15">
        <v>0</v>
      </c>
      <c r="X640" s="16">
        <v>0</v>
      </c>
      <c r="Y640" s="16">
        <v>0</v>
      </c>
      <c r="Z640" s="14">
        <v>-2.4263806899999998</v>
      </c>
      <c r="AA640" s="15">
        <v>0</v>
      </c>
      <c r="AB640" s="15">
        <v>1.0778625800000001</v>
      </c>
      <c r="AC640" s="15">
        <v>3.5042432699999999</v>
      </c>
      <c r="AD640" s="14">
        <v>189.44972903999999</v>
      </c>
      <c r="AE640" s="14">
        <v>76.070708209999992</v>
      </c>
      <c r="AF640" s="26"/>
    </row>
    <row r="641" spans="1:32" ht="18" customHeight="1" x14ac:dyDescent="0.35">
      <c r="A641" s="28" t="s">
        <v>519</v>
      </c>
      <c r="B641" s="28" t="s">
        <v>641</v>
      </c>
      <c r="C641" s="11">
        <v>1</v>
      </c>
      <c r="D641" s="12">
        <v>0.17799999999999999</v>
      </c>
      <c r="E641" s="13">
        <v>1</v>
      </c>
      <c r="F641" s="12">
        <v>4.7E-2</v>
      </c>
      <c r="G641" s="13">
        <v>1</v>
      </c>
      <c r="H641" s="12">
        <v>-0.02</v>
      </c>
      <c r="I641" s="13">
        <v>1</v>
      </c>
      <c r="J641" s="14">
        <v>6.8853751199999991</v>
      </c>
      <c r="K641" s="15">
        <v>6.8853751199999991</v>
      </c>
      <c r="L641" s="16">
        <v>6.8853751199999991</v>
      </c>
      <c r="M641" s="16">
        <v>0</v>
      </c>
      <c r="N641" s="16">
        <v>0</v>
      </c>
      <c r="O641" s="15">
        <v>0</v>
      </c>
      <c r="P641" s="16">
        <v>0</v>
      </c>
      <c r="Q641" s="16">
        <v>0</v>
      </c>
      <c r="R641" s="14">
        <v>1.82481475</v>
      </c>
      <c r="S641" s="15">
        <v>1.82481475</v>
      </c>
      <c r="T641" s="16">
        <v>1.82481475</v>
      </c>
      <c r="U641" s="16">
        <v>0</v>
      </c>
      <c r="V641" s="16">
        <v>0</v>
      </c>
      <c r="W641" s="15">
        <v>0</v>
      </c>
      <c r="X641" s="16">
        <v>0</v>
      </c>
      <c r="Y641" s="16">
        <v>0</v>
      </c>
      <c r="Z641" s="14">
        <v>-1.5045000500000001</v>
      </c>
      <c r="AA641" s="15">
        <v>0</v>
      </c>
      <c r="AB641" s="15">
        <v>7.2211800000000007E-3</v>
      </c>
      <c r="AC641" s="15">
        <v>1.51172123</v>
      </c>
      <c r="AD641" s="14">
        <v>74.129841040000002</v>
      </c>
      <c r="AE641" s="14">
        <v>38.607968090000007</v>
      </c>
      <c r="AF641" s="26"/>
    </row>
    <row r="642" spans="1:32" ht="18" customHeight="1" x14ac:dyDescent="0.35">
      <c r="A642" s="28" t="s">
        <v>519</v>
      </c>
      <c r="B642" s="28" t="s">
        <v>642</v>
      </c>
      <c r="C642" s="11">
        <v>1</v>
      </c>
      <c r="D642" s="12">
        <v>0.05</v>
      </c>
      <c r="E642" s="13">
        <v>1</v>
      </c>
      <c r="F642" s="12">
        <v>4.0000000000000001E-3</v>
      </c>
      <c r="G642" s="13">
        <v>1</v>
      </c>
      <c r="H642" s="12">
        <v>-1.4999999999999999E-2</v>
      </c>
      <c r="I642" s="13">
        <v>1</v>
      </c>
      <c r="J642" s="14">
        <v>2.0405281199999998</v>
      </c>
      <c r="K642" s="15">
        <v>2.0405281199999998</v>
      </c>
      <c r="L642" s="16">
        <v>2.0405281199999998</v>
      </c>
      <c r="M642" s="16">
        <v>0</v>
      </c>
      <c r="N642" s="16">
        <v>0</v>
      </c>
      <c r="O642" s="15">
        <v>0</v>
      </c>
      <c r="P642" s="16">
        <v>0</v>
      </c>
      <c r="Q642" s="16">
        <v>0</v>
      </c>
      <c r="R642" s="14">
        <v>0.17794425</v>
      </c>
      <c r="S642" s="15">
        <v>0.17794425</v>
      </c>
      <c r="T642" s="16">
        <v>0.17794425</v>
      </c>
      <c r="U642" s="16">
        <v>0</v>
      </c>
      <c r="V642" s="16">
        <v>0</v>
      </c>
      <c r="W642" s="15">
        <v>0</v>
      </c>
      <c r="X642" s="16">
        <v>0</v>
      </c>
      <c r="Y642" s="16">
        <v>0</v>
      </c>
      <c r="Z642" s="14">
        <v>-1.51428695</v>
      </c>
      <c r="AA642" s="15">
        <v>0</v>
      </c>
      <c r="AB642" s="15">
        <v>4.7080519999999994E-2</v>
      </c>
      <c r="AC642" s="15">
        <v>1.56136747</v>
      </c>
      <c r="AD642" s="14">
        <v>98.635734599999992</v>
      </c>
      <c r="AE642" s="14">
        <v>40.4585504</v>
      </c>
      <c r="AF642" s="26"/>
    </row>
    <row r="643" spans="1:32" ht="18" customHeight="1" x14ac:dyDescent="0.35">
      <c r="A643" s="28" t="s">
        <v>519</v>
      </c>
      <c r="B643" s="28" t="s">
        <v>643</v>
      </c>
      <c r="C643" s="11">
        <v>1</v>
      </c>
      <c r="D643" s="12">
        <v>0.115</v>
      </c>
      <c r="E643" s="13">
        <v>1</v>
      </c>
      <c r="F643" s="12">
        <v>1.4999999999999999E-2</v>
      </c>
      <c r="G643" s="13">
        <v>1</v>
      </c>
      <c r="H643" s="12">
        <v>-0.05</v>
      </c>
      <c r="I643" s="13">
        <v>1</v>
      </c>
      <c r="J643" s="14">
        <v>2.1989027499999998</v>
      </c>
      <c r="K643" s="15">
        <v>2.1989027499999998</v>
      </c>
      <c r="L643" s="16">
        <v>2.1989027499999998</v>
      </c>
      <c r="M643" s="16">
        <v>0</v>
      </c>
      <c r="N643" s="16">
        <v>0</v>
      </c>
      <c r="O643" s="15">
        <v>0</v>
      </c>
      <c r="P643" s="16">
        <v>0</v>
      </c>
      <c r="Q643" s="16">
        <v>0</v>
      </c>
      <c r="R643" s="14">
        <v>0.27920564999999997</v>
      </c>
      <c r="S643" s="15">
        <v>0.27920564999999997</v>
      </c>
      <c r="T643" s="16">
        <v>0.27920564999999997</v>
      </c>
      <c r="U643" s="16">
        <v>0</v>
      </c>
      <c r="V643" s="16">
        <v>0</v>
      </c>
      <c r="W643" s="15">
        <v>0</v>
      </c>
      <c r="X643" s="16">
        <v>0</v>
      </c>
      <c r="Y643" s="16">
        <v>0</v>
      </c>
      <c r="Z643" s="14">
        <v>-1.6664276200000001</v>
      </c>
      <c r="AA643" s="15">
        <v>0</v>
      </c>
      <c r="AB643" s="15">
        <v>0.40813082000000006</v>
      </c>
      <c r="AC643" s="15">
        <v>2.0745584400000001</v>
      </c>
      <c r="AD643" s="14">
        <v>33.25286895</v>
      </c>
      <c r="AE643" s="14">
        <v>19.117579339999999</v>
      </c>
      <c r="AF643" s="26"/>
    </row>
    <row r="644" spans="1:32" ht="18" customHeight="1" x14ac:dyDescent="0.35">
      <c r="A644" s="28" t="s">
        <v>519</v>
      </c>
      <c r="B644" s="28" t="s">
        <v>644</v>
      </c>
      <c r="C644" s="11">
        <v>1</v>
      </c>
      <c r="D644" s="12">
        <v>9.5000000000000001E-2</v>
      </c>
      <c r="E644" s="13">
        <v>1</v>
      </c>
      <c r="F644" s="12">
        <v>2.5000000000000001E-2</v>
      </c>
      <c r="G644" s="13">
        <v>1</v>
      </c>
      <c r="H644" s="12">
        <v>4.0000000000000001E-3</v>
      </c>
      <c r="I644" s="13">
        <v>1</v>
      </c>
      <c r="J644" s="14">
        <v>9.4864124099999998</v>
      </c>
      <c r="K644" s="15">
        <v>9.4864124099999998</v>
      </c>
      <c r="L644" s="16">
        <v>9.4864124099999998</v>
      </c>
      <c r="M644" s="16">
        <v>0</v>
      </c>
      <c r="N644" s="16">
        <v>0</v>
      </c>
      <c r="O644" s="15">
        <v>0</v>
      </c>
      <c r="P644" s="16">
        <v>0</v>
      </c>
      <c r="Q644" s="16">
        <v>0</v>
      </c>
      <c r="R644" s="14">
        <v>2.52316596</v>
      </c>
      <c r="S644" s="15">
        <v>2.52316596</v>
      </c>
      <c r="T644" s="16">
        <v>2.52316596</v>
      </c>
      <c r="U644" s="16">
        <v>0</v>
      </c>
      <c r="V644" s="16">
        <v>0</v>
      </c>
      <c r="W644" s="15">
        <v>0</v>
      </c>
      <c r="X644" s="16">
        <v>0</v>
      </c>
      <c r="Y644" s="16">
        <v>0</v>
      </c>
      <c r="Z644" s="14">
        <v>0.65778845999999991</v>
      </c>
      <c r="AA644" s="15">
        <v>0</v>
      </c>
      <c r="AB644" s="15">
        <v>1.91289752</v>
      </c>
      <c r="AC644" s="15">
        <v>1.2551090600000001</v>
      </c>
      <c r="AD644" s="14">
        <v>149.06002766999998</v>
      </c>
      <c r="AE644" s="14">
        <v>100.13456330999999</v>
      </c>
      <c r="AF644" s="26"/>
    </row>
    <row r="645" spans="1:32" ht="18" customHeight="1" x14ac:dyDescent="0.35">
      <c r="A645" s="28" t="s">
        <v>519</v>
      </c>
      <c r="B645" s="28" t="s">
        <v>645</v>
      </c>
      <c r="C645" s="11">
        <v>1</v>
      </c>
      <c r="D645" s="12">
        <v>0.112</v>
      </c>
      <c r="E645" s="13">
        <v>1</v>
      </c>
      <c r="F645" s="12">
        <v>1.4E-2</v>
      </c>
      <c r="G645" s="13">
        <v>1</v>
      </c>
      <c r="H645" s="12">
        <v>-3.7999999999999999E-2</v>
      </c>
      <c r="I645" s="13">
        <v>1</v>
      </c>
      <c r="J645" s="14">
        <v>2.2253424500000003</v>
      </c>
      <c r="K645" s="15">
        <v>2.2253424500000003</v>
      </c>
      <c r="L645" s="16">
        <v>2.2253424500000003</v>
      </c>
      <c r="M645" s="16">
        <v>0</v>
      </c>
      <c r="N645" s="16">
        <v>0</v>
      </c>
      <c r="O645" s="15">
        <v>0</v>
      </c>
      <c r="P645" s="16">
        <v>0</v>
      </c>
      <c r="Q645" s="16">
        <v>0</v>
      </c>
      <c r="R645" s="14">
        <v>0.28256381000000003</v>
      </c>
      <c r="S645" s="15">
        <v>0.28256381000000003</v>
      </c>
      <c r="T645" s="16">
        <v>0.28256381000000003</v>
      </c>
      <c r="U645" s="16">
        <v>0</v>
      </c>
      <c r="V645" s="16">
        <v>0</v>
      </c>
      <c r="W645" s="15">
        <v>0</v>
      </c>
      <c r="X645" s="16">
        <v>0</v>
      </c>
      <c r="Y645" s="16">
        <v>0</v>
      </c>
      <c r="Z645" s="14">
        <v>-1.21363029</v>
      </c>
      <c r="AA645" s="15">
        <v>0</v>
      </c>
      <c r="AB645" s="15">
        <v>3.0134599999999999E-3</v>
      </c>
      <c r="AC645" s="15">
        <v>1.21664375</v>
      </c>
      <c r="AD645" s="14">
        <v>32.280407199999999</v>
      </c>
      <c r="AE645" s="14">
        <v>19.889887400000003</v>
      </c>
      <c r="AF645" s="26"/>
    </row>
    <row r="646" spans="1:32" ht="18" customHeight="1" x14ac:dyDescent="0.35">
      <c r="A646" s="28" t="s">
        <v>519</v>
      </c>
      <c r="B646" s="28" t="s">
        <v>646</v>
      </c>
      <c r="C646" s="11">
        <v>1</v>
      </c>
      <c r="D646" s="12">
        <v>0.108</v>
      </c>
      <c r="E646" s="13">
        <v>1</v>
      </c>
      <c r="F646" s="12">
        <v>1.4E-2</v>
      </c>
      <c r="G646" s="13">
        <v>1</v>
      </c>
      <c r="H646" s="12">
        <v>-3.7999999999999999E-2</v>
      </c>
      <c r="I646" s="13">
        <v>1</v>
      </c>
      <c r="J646" s="14">
        <v>1.844738</v>
      </c>
      <c r="K646" s="15">
        <v>1.844738</v>
      </c>
      <c r="L646" s="16">
        <v>1.844738</v>
      </c>
      <c r="M646" s="16">
        <v>0</v>
      </c>
      <c r="N646" s="16">
        <v>0</v>
      </c>
      <c r="O646" s="15">
        <v>0</v>
      </c>
      <c r="P646" s="16">
        <v>0</v>
      </c>
      <c r="Q646" s="16">
        <v>0</v>
      </c>
      <c r="R646" s="14">
        <v>0.23423556999999998</v>
      </c>
      <c r="S646" s="15">
        <v>0.23423556999999998</v>
      </c>
      <c r="T646" s="16">
        <v>0.23423556999999998</v>
      </c>
      <c r="U646" s="16">
        <v>0</v>
      </c>
      <c r="V646" s="16">
        <v>0</v>
      </c>
      <c r="W646" s="15">
        <v>0</v>
      </c>
      <c r="X646" s="16">
        <v>0</v>
      </c>
      <c r="Y646" s="16">
        <v>0</v>
      </c>
      <c r="Z646" s="14">
        <v>-1.0400224600000001</v>
      </c>
      <c r="AA646" s="15">
        <v>0</v>
      </c>
      <c r="AB646" s="15">
        <v>-0.49987401000000004</v>
      </c>
      <c r="AC646" s="15">
        <v>0.54014845</v>
      </c>
      <c r="AD646" s="14">
        <v>27.069015929999999</v>
      </c>
      <c r="AE646" s="14">
        <v>17.126441929999999</v>
      </c>
      <c r="AF646" s="26"/>
    </row>
    <row r="647" spans="1:32" ht="18" customHeight="1" x14ac:dyDescent="0.35">
      <c r="A647" s="28" t="s">
        <v>519</v>
      </c>
      <c r="B647" s="28" t="s">
        <v>647</v>
      </c>
      <c r="C647" s="11">
        <v>1</v>
      </c>
      <c r="D647" s="12">
        <v>0.20799999999999999</v>
      </c>
      <c r="E647" s="13">
        <v>1</v>
      </c>
      <c r="F647" s="12">
        <v>7.1999999999999995E-2</v>
      </c>
      <c r="G647" s="13">
        <v>2</v>
      </c>
      <c r="H647" s="12">
        <v>-2.1999999999999999E-2</v>
      </c>
      <c r="I647" s="13">
        <v>1</v>
      </c>
      <c r="J647" s="14">
        <v>34.868354010000004</v>
      </c>
      <c r="K647" s="15">
        <v>34.868354010000004</v>
      </c>
      <c r="L647" s="16">
        <v>34.868354010000004</v>
      </c>
      <c r="M647" s="16">
        <v>0</v>
      </c>
      <c r="N647" s="16">
        <v>0</v>
      </c>
      <c r="O647" s="15">
        <v>0</v>
      </c>
      <c r="P647" s="16">
        <v>0</v>
      </c>
      <c r="Q647" s="16">
        <v>0</v>
      </c>
      <c r="R647" s="14">
        <v>11.983232299999999</v>
      </c>
      <c r="S647" s="15">
        <v>11.983232299999999</v>
      </c>
      <c r="T647" s="16">
        <v>11.983232299999999</v>
      </c>
      <c r="U647" s="16">
        <v>0</v>
      </c>
      <c r="V647" s="16">
        <v>0</v>
      </c>
      <c r="W647" s="15">
        <v>0</v>
      </c>
      <c r="X647" s="16">
        <v>0</v>
      </c>
      <c r="Y647" s="16">
        <v>0</v>
      </c>
      <c r="Z647" s="14">
        <v>-12.872605110000002</v>
      </c>
      <c r="AA647" s="15">
        <v>0</v>
      </c>
      <c r="AB647" s="15">
        <v>13.386710489999999</v>
      </c>
      <c r="AC647" s="15">
        <v>26.259315600000001</v>
      </c>
      <c r="AD647" s="14">
        <v>578.01035552999997</v>
      </c>
      <c r="AE647" s="14">
        <v>167.27458398999997</v>
      </c>
      <c r="AF647" s="26"/>
    </row>
    <row r="648" spans="1:32" ht="18" customHeight="1" x14ac:dyDescent="0.35">
      <c r="A648" s="28" t="s">
        <v>519</v>
      </c>
      <c r="B648" s="28" t="s">
        <v>648</v>
      </c>
      <c r="C648" s="11">
        <v>1</v>
      </c>
      <c r="D648" s="12">
        <v>8.3000000000000004E-2</v>
      </c>
      <c r="E648" s="13">
        <v>1</v>
      </c>
      <c r="F648" s="12">
        <v>0.01</v>
      </c>
      <c r="G648" s="13">
        <v>1</v>
      </c>
      <c r="H648" s="12">
        <v>-1.0999999999999999E-2</v>
      </c>
      <c r="I648" s="13">
        <v>1</v>
      </c>
      <c r="J648" s="14">
        <v>5.0410448899999993</v>
      </c>
      <c r="K648" s="15">
        <v>5.0410448899999993</v>
      </c>
      <c r="L648" s="16">
        <v>5.0410448899999993</v>
      </c>
      <c r="M648" s="16">
        <v>0</v>
      </c>
      <c r="N648" s="16">
        <v>0</v>
      </c>
      <c r="O648" s="15">
        <v>0</v>
      </c>
      <c r="P648" s="16">
        <v>0</v>
      </c>
      <c r="Q648" s="16">
        <v>0</v>
      </c>
      <c r="R648" s="14">
        <v>0.64008658000000007</v>
      </c>
      <c r="S648" s="15">
        <v>0.64008658000000007</v>
      </c>
      <c r="T648" s="16">
        <v>0.64008658000000007</v>
      </c>
      <c r="U648" s="16">
        <v>0</v>
      </c>
      <c r="V648" s="16">
        <v>0</v>
      </c>
      <c r="W648" s="15">
        <v>0</v>
      </c>
      <c r="X648" s="16">
        <v>0</v>
      </c>
      <c r="Y648" s="16">
        <v>0</v>
      </c>
      <c r="Z648" s="14">
        <v>-1.5359493499999992</v>
      </c>
      <c r="AA648" s="15">
        <v>0</v>
      </c>
      <c r="AB648" s="15">
        <v>8.5582672000000013</v>
      </c>
      <c r="AC648" s="15">
        <v>10.094216550000001</v>
      </c>
      <c r="AD648" s="14">
        <v>137.80006698</v>
      </c>
      <c r="AE648" s="14">
        <v>61.013675150000012</v>
      </c>
      <c r="AF648" s="26"/>
    </row>
    <row r="649" spans="1:32" ht="18" customHeight="1" x14ac:dyDescent="0.35">
      <c r="A649" s="28" t="s">
        <v>519</v>
      </c>
      <c r="B649" s="28" t="s">
        <v>649</v>
      </c>
      <c r="C649" s="11">
        <v>1</v>
      </c>
      <c r="D649" s="12">
        <v>0.10100000000000001</v>
      </c>
      <c r="E649" s="13">
        <v>1</v>
      </c>
      <c r="F649" s="12">
        <v>8.9999999999999993E-3</v>
      </c>
      <c r="G649" s="13">
        <v>1</v>
      </c>
      <c r="H649" s="12">
        <v>3.4000000000000002E-2</v>
      </c>
      <c r="I649" s="13">
        <v>1</v>
      </c>
      <c r="J649" s="14">
        <v>6.5985199399999992</v>
      </c>
      <c r="K649" s="15">
        <v>6.5985199399999992</v>
      </c>
      <c r="L649" s="16">
        <v>6.5985199399999992</v>
      </c>
      <c r="M649" s="16">
        <v>0</v>
      </c>
      <c r="N649" s="16">
        <v>0</v>
      </c>
      <c r="O649" s="15">
        <v>0</v>
      </c>
      <c r="P649" s="16">
        <v>0</v>
      </c>
      <c r="Q649" s="16">
        <v>0</v>
      </c>
      <c r="R649" s="14">
        <v>0.57542388999999994</v>
      </c>
      <c r="S649" s="15">
        <v>0.57542388999999994</v>
      </c>
      <c r="T649" s="16">
        <v>0.57542388999999994</v>
      </c>
      <c r="U649" s="16">
        <v>0</v>
      </c>
      <c r="V649" s="16">
        <v>0</v>
      </c>
      <c r="W649" s="15">
        <v>0</v>
      </c>
      <c r="X649" s="16">
        <v>0</v>
      </c>
      <c r="Y649" s="16">
        <v>0</v>
      </c>
      <c r="Z649" s="14">
        <v>4.1874199300000008</v>
      </c>
      <c r="AA649" s="15">
        <v>0</v>
      </c>
      <c r="AB649" s="15">
        <v>5.9269489900000005</v>
      </c>
      <c r="AC649" s="15">
        <v>1.73952906</v>
      </c>
      <c r="AD649" s="14">
        <v>124.93646811000001</v>
      </c>
      <c r="AE649" s="14">
        <v>65.132093710000007</v>
      </c>
      <c r="AF649" s="26"/>
    </row>
    <row r="650" spans="1:32" ht="18" customHeight="1" x14ac:dyDescent="0.35">
      <c r="A650" s="28" t="s">
        <v>519</v>
      </c>
      <c r="B650" s="28" t="s">
        <v>650</v>
      </c>
      <c r="C650" s="11">
        <v>1</v>
      </c>
      <c r="D650" s="12">
        <v>0.121</v>
      </c>
      <c r="E650" s="13">
        <v>1</v>
      </c>
      <c r="F650" s="12">
        <v>1.4999999999999999E-2</v>
      </c>
      <c r="G650" s="13">
        <v>1</v>
      </c>
      <c r="H650" s="12">
        <v>0.02</v>
      </c>
      <c r="I650" s="13">
        <v>1</v>
      </c>
      <c r="J650" s="14">
        <v>4.9060710599999995</v>
      </c>
      <c r="K650" s="15">
        <v>4.9060710599999995</v>
      </c>
      <c r="L650" s="16">
        <v>4.9060710599999995</v>
      </c>
      <c r="M650" s="16">
        <v>0</v>
      </c>
      <c r="N650" s="16">
        <v>0</v>
      </c>
      <c r="O650" s="15">
        <v>0</v>
      </c>
      <c r="P650" s="16">
        <v>0</v>
      </c>
      <c r="Q650" s="16">
        <v>0</v>
      </c>
      <c r="R650" s="14">
        <v>0.62021778999999999</v>
      </c>
      <c r="S650" s="15">
        <v>0.62021778999999999</v>
      </c>
      <c r="T650" s="16">
        <v>0.62021778999999999</v>
      </c>
      <c r="U650" s="16">
        <v>0</v>
      </c>
      <c r="V650" s="16">
        <v>0</v>
      </c>
      <c r="W650" s="15">
        <v>0</v>
      </c>
      <c r="X650" s="16">
        <v>0</v>
      </c>
      <c r="Y650" s="16">
        <v>0</v>
      </c>
      <c r="Z650" s="14">
        <v>1.6314771600000002</v>
      </c>
      <c r="AA650" s="15">
        <v>0</v>
      </c>
      <c r="AB650" s="15">
        <v>0.60619999999999996</v>
      </c>
      <c r="AC650" s="15">
        <v>-1.0252771600000001</v>
      </c>
      <c r="AD650" s="14">
        <v>82.598604289999997</v>
      </c>
      <c r="AE650" s="14">
        <v>40.659251519999998</v>
      </c>
      <c r="AF650" s="26"/>
    </row>
    <row r="651" spans="1:32" ht="18" customHeight="1" x14ac:dyDescent="0.35">
      <c r="A651" s="28" t="s">
        <v>519</v>
      </c>
      <c r="B651" s="28" t="s">
        <v>651</v>
      </c>
      <c r="C651" s="11">
        <v>2</v>
      </c>
      <c r="D651" s="12">
        <v>8.5999999999999993E-2</v>
      </c>
      <c r="E651" s="13">
        <v>1</v>
      </c>
      <c r="F651" s="12">
        <v>7.0000000000000001E-3</v>
      </c>
      <c r="G651" s="13">
        <v>1</v>
      </c>
      <c r="H651" s="12">
        <v>0.29499999999999998</v>
      </c>
      <c r="I651" s="13">
        <v>3</v>
      </c>
      <c r="J651" s="14">
        <v>6.4825460899999996</v>
      </c>
      <c r="K651" s="15">
        <v>6.4825460899999996</v>
      </c>
      <c r="L651" s="16">
        <v>6.4825460899999996</v>
      </c>
      <c r="M651" s="16">
        <v>0</v>
      </c>
      <c r="N651" s="16">
        <v>0</v>
      </c>
      <c r="O651" s="15">
        <v>0</v>
      </c>
      <c r="P651" s="16">
        <v>0</v>
      </c>
      <c r="Q651" s="16">
        <v>0</v>
      </c>
      <c r="R651" s="14">
        <v>0.56531039000000005</v>
      </c>
      <c r="S651" s="15">
        <v>0.56531039000000005</v>
      </c>
      <c r="T651" s="16">
        <v>0.56531039000000005</v>
      </c>
      <c r="U651" s="16">
        <v>0</v>
      </c>
      <c r="V651" s="16">
        <v>0</v>
      </c>
      <c r="W651" s="15">
        <v>0</v>
      </c>
      <c r="X651" s="16">
        <v>0</v>
      </c>
      <c r="Y651" s="16">
        <v>0</v>
      </c>
      <c r="Z651" s="14">
        <v>62.8098533</v>
      </c>
      <c r="AA651" s="15">
        <v>0</v>
      </c>
      <c r="AB651" s="15">
        <v>64.006025010000002</v>
      </c>
      <c r="AC651" s="15">
        <v>1.19617171</v>
      </c>
      <c r="AD651" s="14">
        <v>212.71197871999999</v>
      </c>
      <c r="AE651" s="14">
        <v>75.585309999999978</v>
      </c>
      <c r="AF651" s="26"/>
    </row>
    <row r="652" spans="1:32" ht="18" customHeight="1" x14ac:dyDescent="0.35">
      <c r="A652" s="28" t="s">
        <v>519</v>
      </c>
      <c r="B652" s="28" t="s">
        <v>652</v>
      </c>
      <c r="C652" s="11">
        <v>1</v>
      </c>
      <c r="D652" s="12">
        <v>0.128</v>
      </c>
      <c r="E652" s="13">
        <v>1</v>
      </c>
      <c r="F652" s="12">
        <v>1.0999999999999999E-2</v>
      </c>
      <c r="G652" s="13">
        <v>1</v>
      </c>
      <c r="H652" s="12">
        <v>-0.30199999999999999</v>
      </c>
      <c r="I652" s="13">
        <v>1</v>
      </c>
      <c r="J652" s="14">
        <v>5.4487103099999992</v>
      </c>
      <c r="K652" s="15">
        <v>5.4487103099999992</v>
      </c>
      <c r="L652" s="16">
        <v>5.4487103099999992</v>
      </c>
      <c r="M652" s="16">
        <v>0</v>
      </c>
      <c r="N652" s="16">
        <v>0</v>
      </c>
      <c r="O652" s="15">
        <v>0</v>
      </c>
      <c r="P652" s="16">
        <v>0</v>
      </c>
      <c r="Q652" s="16">
        <v>0</v>
      </c>
      <c r="R652" s="14">
        <v>0.47515475000000001</v>
      </c>
      <c r="S652" s="15">
        <v>0.47515475000000001</v>
      </c>
      <c r="T652" s="16">
        <v>0.47515475000000001</v>
      </c>
      <c r="U652" s="16">
        <v>0</v>
      </c>
      <c r="V652" s="16">
        <v>0</v>
      </c>
      <c r="W652" s="15">
        <v>0</v>
      </c>
      <c r="X652" s="16">
        <v>0</v>
      </c>
      <c r="Y652" s="16">
        <v>0</v>
      </c>
      <c r="Z652" s="14">
        <v>-35.149735730000003</v>
      </c>
      <c r="AA652" s="15">
        <v>0</v>
      </c>
      <c r="AB652" s="15">
        <v>5.4970012500000003</v>
      </c>
      <c r="AC652" s="15">
        <v>40.64673698</v>
      </c>
      <c r="AD652" s="14">
        <v>116.30697427</v>
      </c>
      <c r="AE652" s="14">
        <v>42.653510269999998</v>
      </c>
      <c r="AF652" s="26"/>
    </row>
    <row r="653" spans="1:32" ht="18" customHeight="1" x14ac:dyDescent="0.35">
      <c r="A653" s="28" t="s">
        <v>519</v>
      </c>
      <c r="B653" s="28" t="s">
        <v>653</v>
      </c>
      <c r="C653" s="11">
        <v>1</v>
      </c>
      <c r="D653" s="12">
        <v>0.11700000000000001</v>
      </c>
      <c r="E653" s="13">
        <v>1</v>
      </c>
      <c r="F653" s="12">
        <v>0.01</v>
      </c>
      <c r="G653" s="13">
        <v>1</v>
      </c>
      <c r="H653" s="12">
        <v>-2.8000000000000001E-2</v>
      </c>
      <c r="I653" s="13">
        <v>1</v>
      </c>
      <c r="J653" s="14">
        <v>1.5099543799999999</v>
      </c>
      <c r="K653" s="15">
        <v>1.5099543799999999</v>
      </c>
      <c r="L653" s="16">
        <v>1.5099543799999999</v>
      </c>
      <c r="M653" s="16">
        <v>0</v>
      </c>
      <c r="N653" s="16">
        <v>0</v>
      </c>
      <c r="O653" s="15">
        <v>0</v>
      </c>
      <c r="P653" s="16">
        <v>0</v>
      </c>
      <c r="Q653" s="16">
        <v>0</v>
      </c>
      <c r="R653" s="14">
        <v>0.13167557000000002</v>
      </c>
      <c r="S653" s="15">
        <v>0.13167557000000002</v>
      </c>
      <c r="T653" s="16">
        <v>0.13167557000000002</v>
      </c>
      <c r="U653" s="16">
        <v>0</v>
      </c>
      <c r="V653" s="16">
        <v>0</v>
      </c>
      <c r="W653" s="15">
        <v>0</v>
      </c>
      <c r="X653" s="16">
        <v>0</v>
      </c>
      <c r="Y653" s="16">
        <v>0</v>
      </c>
      <c r="Z653" s="14">
        <v>-0.61457740999999999</v>
      </c>
      <c r="AA653" s="15">
        <v>0</v>
      </c>
      <c r="AB653" s="15">
        <v>0.11260000000000001</v>
      </c>
      <c r="AC653" s="15">
        <v>0.72717741000000002</v>
      </c>
      <c r="AD653" s="14">
        <v>21.997819720000003</v>
      </c>
      <c r="AE653" s="14">
        <v>12.911813260000001</v>
      </c>
      <c r="AF653" s="26"/>
    </row>
    <row r="654" spans="1:32" ht="18" customHeight="1" x14ac:dyDescent="0.35">
      <c r="A654" s="28" t="s">
        <v>519</v>
      </c>
      <c r="B654" s="28" t="s">
        <v>654</v>
      </c>
      <c r="C654" s="11">
        <v>1</v>
      </c>
      <c r="D654" s="12">
        <v>8.6999999999999994E-2</v>
      </c>
      <c r="E654" s="13">
        <v>1</v>
      </c>
      <c r="F654" s="12">
        <v>1.0999999999999999E-2</v>
      </c>
      <c r="G654" s="13">
        <v>1</v>
      </c>
      <c r="H654" s="12">
        <v>-0.22600000000000001</v>
      </c>
      <c r="I654" s="13">
        <v>1</v>
      </c>
      <c r="J654" s="14">
        <v>2.6799865199999999</v>
      </c>
      <c r="K654" s="15">
        <v>2.6799865199999999</v>
      </c>
      <c r="L654" s="16">
        <v>2.6799865199999999</v>
      </c>
      <c r="M654" s="16">
        <v>0</v>
      </c>
      <c r="N654" s="16">
        <v>0</v>
      </c>
      <c r="O654" s="15">
        <v>0</v>
      </c>
      <c r="P654" s="16">
        <v>0</v>
      </c>
      <c r="Q654" s="16">
        <v>0</v>
      </c>
      <c r="R654" s="14">
        <v>0.34029125000000005</v>
      </c>
      <c r="S654" s="15">
        <v>0.34029125000000005</v>
      </c>
      <c r="T654" s="16">
        <v>0.34029125000000005</v>
      </c>
      <c r="U654" s="16">
        <v>0</v>
      </c>
      <c r="V654" s="16">
        <v>0</v>
      </c>
      <c r="W654" s="15">
        <v>0</v>
      </c>
      <c r="X654" s="16">
        <v>0</v>
      </c>
      <c r="Y654" s="16">
        <v>0</v>
      </c>
      <c r="Z654" s="14">
        <v>-31.139076330000002</v>
      </c>
      <c r="AA654" s="15">
        <v>0</v>
      </c>
      <c r="AB654" s="15">
        <v>3.1650610000000003E-2</v>
      </c>
      <c r="AC654" s="15">
        <v>31.170726940000002</v>
      </c>
      <c r="AD654" s="14">
        <v>137.58317007999997</v>
      </c>
      <c r="AE654" s="14">
        <v>30.827400649999994</v>
      </c>
      <c r="AF654" s="26"/>
    </row>
    <row r="655" spans="1:32" ht="18" customHeight="1" x14ac:dyDescent="0.35">
      <c r="A655" s="28" t="s">
        <v>519</v>
      </c>
      <c r="B655" s="28" t="s">
        <v>655</v>
      </c>
      <c r="C655" s="11">
        <v>1</v>
      </c>
      <c r="D655" s="12">
        <v>7.9000000000000001E-2</v>
      </c>
      <c r="E655" s="13">
        <v>1</v>
      </c>
      <c r="F655" s="12">
        <v>7.0000000000000001E-3</v>
      </c>
      <c r="G655" s="13">
        <v>1</v>
      </c>
      <c r="H655" s="12">
        <v>-2.4E-2</v>
      </c>
      <c r="I655" s="13">
        <v>1</v>
      </c>
      <c r="J655" s="14">
        <v>2.6715964300000001</v>
      </c>
      <c r="K655" s="15">
        <v>2.6715964300000001</v>
      </c>
      <c r="L655" s="16">
        <v>2.6715964300000001</v>
      </c>
      <c r="M655" s="16">
        <v>0</v>
      </c>
      <c r="N655" s="16">
        <v>0</v>
      </c>
      <c r="O655" s="15">
        <v>0</v>
      </c>
      <c r="P655" s="16">
        <v>0</v>
      </c>
      <c r="Q655" s="16">
        <v>0</v>
      </c>
      <c r="R655" s="14">
        <v>0.23297654999999998</v>
      </c>
      <c r="S655" s="15">
        <v>0.23297654999999998</v>
      </c>
      <c r="T655" s="16">
        <v>0.23297654999999998</v>
      </c>
      <c r="U655" s="16">
        <v>0</v>
      </c>
      <c r="V655" s="16">
        <v>0</v>
      </c>
      <c r="W655" s="15">
        <v>0</v>
      </c>
      <c r="X655" s="16">
        <v>0</v>
      </c>
      <c r="Y655" s="16">
        <v>0</v>
      </c>
      <c r="Z655" s="14">
        <v>-2.9211679400000001</v>
      </c>
      <c r="AA655" s="15">
        <v>0</v>
      </c>
      <c r="AB655" s="15">
        <v>0</v>
      </c>
      <c r="AC655" s="15">
        <v>2.9211679400000001</v>
      </c>
      <c r="AD655" s="14">
        <v>119.90678806</v>
      </c>
      <c r="AE655" s="14">
        <v>33.775383600000005</v>
      </c>
      <c r="AF655" s="26"/>
    </row>
    <row r="656" spans="1:32" ht="18" customHeight="1" x14ac:dyDescent="0.35">
      <c r="A656" s="28" t="s">
        <v>519</v>
      </c>
      <c r="B656" s="28" t="s">
        <v>656</v>
      </c>
      <c r="C656" s="11">
        <v>1</v>
      </c>
      <c r="D656" s="12">
        <v>0.104</v>
      </c>
      <c r="E656" s="13">
        <v>1</v>
      </c>
      <c r="F656" s="12">
        <v>1.2999999999999999E-2</v>
      </c>
      <c r="G656" s="13">
        <v>1</v>
      </c>
      <c r="H656" s="12">
        <v>-0.14399999999999999</v>
      </c>
      <c r="I656" s="13">
        <v>1</v>
      </c>
      <c r="J656" s="14">
        <v>4.4237054499999999</v>
      </c>
      <c r="K656" s="15">
        <v>4.4237054499999999</v>
      </c>
      <c r="L656" s="16">
        <v>4.4237054499999999</v>
      </c>
      <c r="M656" s="16">
        <v>0</v>
      </c>
      <c r="N656" s="16">
        <v>0</v>
      </c>
      <c r="O656" s="15">
        <v>0</v>
      </c>
      <c r="P656" s="16">
        <v>0</v>
      </c>
      <c r="Q656" s="16">
        <v>0</v>
      </c>
      <c r="R656" s="14">
        <v>0.56169992999999996</v>
      </c>
      <c r="S656" s="15">
        <v>0.56169992999999996</v>
      </c>
      <c r="T656" s="16">
        <v>0.56169992999999996</v>
      </c>
      <c r="U656" s="16">
        <v>0</v>
      </c>
      <c r="V656" s="16">
        <v>0</v>
      </c>
      <c r="W656" s="15">
        <v>0</v>
      </c>
      <c r="X656" s="16">
        <v>0</v>
      </c>
      <c r="Y656" s="16">
        <v>0</v>
      </c>
      <c r="Z656" s="14">
        <v>-14.102296109999999</v>
      </c>
      <c r="AA656" s="15">
        <v>0</v>
      </c>
      <c r="AB656" s="15">
        <v>7.2083853300000005</v>
      </c>
      <c r="AC656" s="15">
        <v>21.31068144</v>
      </c>
      <c r="AD656" s="14">
        <v>97.615292220000015</v>
      </c>
      <c r="AE656" s="14">
        <v>42.638059230000003</v>
      </c>
      <c r="AF656" s="26"/>
    </row>
    <row r="657" spans="1:32" ht="18" customHeight="1" x14ac:dyDescent="0.35">
      <c r="A657" s="28" t="s">
        <v>519</v>
      </c>
      <c r="B657" s="28" t="s">
        <v>657</v>
      </c>
      <c r="C657" s="11">
        <v>1</v>
      </c>
      <c r="D657" s="12">
        <v>8.8999999999999996E-2</v>
      </c>
      <c r="E657" s="13">
        <v>1</v>
      </c>
      <c r="F657" s="12">
        <v>1.0999999999999999E-2</v>
      </c>
      <c r="G657" s="13">
        <v>1</v>
      </c>
      <c r="H657" s="12">
        <v>-1E-3</v>
      </c>
      <c r="I657" s="13">
        <v>1</v>
      </c>
      <c r="J657" s="14">
        <v>3.0045612300000002</v>
      </c>
      <c r="K657" s="15">
        <v>3.0045612300000002</v>
      </c>
      <c r="L657" s="16">
        <v>3.0045612300000002</v>
      </c>
      <c r="M657" s="16">
        <v>0</v>
      </c>
      <c r="N657" s="16">
        <v>0</v>
      </c>
      <c r="O657" s="15">
        <v>0</v>
      </c>
      <c r="P657" s="16">
        <v>0</v>
      </c>
      <c r="Q657" s="16">
        <v>0</v>
      </c>
      <c r="R657" s="14">
        <v>0.38150412</v>
      </c>
      <c r="S657" s="15">
        <v>0.38150412</v>
      </c>
      <c r="T657" s="16">
        <v>0.38150412</v>
      </c>
      <c r="U657" s="16">
        <v>0</v>
      </c>
      <c r="V657" s="16">
        <v>0</v>
      </c>
      <c r="W657" s="15">
        <v>0</v>
      </c>
      <c r="X657" s="16">
        <v>0</v>
      </c>
      <c r="Y657" s="16">
        <v>0</v>
      </c>
      <c r="Z657" s="14">
        <v>-9.7476390000000024E-2</v>
      </c>
      <c r="AA657" s="15">
        <v>0</v>
      </c>
      <c r="AB657" s="15">
        <v>6.0142339999999996E-2</v>
      </c>
      <c r="AC657" s="15">
        <v>0.15761873000000001</v>
      </c>
      <c r="AD657" s="14">
        <v>151.31610956</v>
      </c>
      <c r="AE657" s="14">
        <v>33.583566729999994</v>
      </c>
      <c r="AF657" s="26"/>
    </row>
    <row r="658" spans="1:32" ht="18" customHeight="1" x14ac:dyDescent="0.35">
      <c r="A658" s="28" t="s">
        <v>519</v>
      </c>
      <c r="B658" s="28" t="s">
        <v>658</v>
      </c>
      <c r="C658" s="11">
        <v>1</v>
      </c>
      <c r="D658" s="12">
        <v>0.104</v>
      </c>
      <c r="E658" s="13">
        <v>1</v>
      </c>
      <c r="F658" s="12">
        <v>8.9999999999999993E-3</v>
      </c>
      <c r="G658" s="13">
        <v>1</v>
      </c>
      <c r="H658" s="12">
        <v>-2.7E-2</v>
      </c>
      <c r="I658" s="13">
        <v>1</v>
      </c>
      <c r="J658" s="14">
        <v>3.4120323099999998</v>
      </c>
      <c r="K658" s="15">
        <v>3.4120323099999998</v>
      </c>
      <c r="L658" s="16">
        <v>3.4120323099999998</v>
      </c>
      <c r="M658" s="16">
        <v>0</v>
      </c>
      <c r="N658" s="16">
        <v>0</v>
      </c>
      <c r="O658" s="15">
        <v>0</v>
      </c>
      <c r="P658" s="16">
        <v>0</v>
      </c>
      <c r="Q658" s="16">
        <v>0</v>
      </c>
      <c r="R658" s="14">
        <v>0.29754626000000001</v>
      </c>
      <c r="S658" s="15">
        <v>0.29754626000000001</v>
      </c>
      <c r="T658" s="16">
        <v>0.29754626000000001</v>
      </c>
      <c r="U658" s="16">
        <v>0</v>
      </c>
      <c r="V658" s="16">
        <v>0</v>
      </c>
      <c r="W658" s="15">
        <v>0</v>
      </c>
      <c r="X658" s="16">
        <v>0</v>
      </c>
      <c r="Y658" s="16">
        <v>0</v>
      </c>
      <c r="Z658" s="14">
        <v>-1.7167542999999998</v>
      </c>
      <c r="AA658" s="15">
        <v>0</v>
      </c>
      <c r="AB658" s="15">
        <v>0.79151800000000005</v>
      </c>
      <c r="AC658" s="15">
        <v>2.5082722999999998</v>
      </c>
      <c r="AD658" s="14">
        <v>63.688628620000003</v>
      </c>
      <c r="AE658" s="14">
        <v>32.759106500000009</v>
      </c>
      <c r="AF658" s="26"/>
    </row>
    <row r="659" spans="1:32" ht="18" customHeight="1" x14ac:dyDescent="0.35">
      <c r="A659" s="28" t="s">
        <v>519</v>
      </c>
      <c r="B659" s="28" t="s">
        <v>659</v>
      </c>
      <c r="C659" s="11">
        <v>1</v>
      </c>
      <c r="D659" s="12">
        <v>9.2999999999999999E-2</v>
      </c>
      <c r="E659" s="13">
        <v>1</v>
      </c>
      <c r="F659" s="12">
        <v>1.2E-2</v>
      </c>
      <c r="G659" s="13">
        <v>1</v>
      </c>
      <c r="H659" s="12">
        <v>-2.9000000000000001E-2</v>
      </c>
      <c r="I659" s="13">
        <v>1</v>
      </c>
      <c r="J659" s="14">
        <v>4.4983580699999992</v>
      </c>
      <c r="K659" s="15">
        <v>4.4983580699999992</v>
      </c>
      <c r="L659" s="16">
        <v>4.4983580699999992</v>
      </c>
      <c r="M659" s="16">
        <v>0</v>
      </c>
      <c r="N659" s="16">
        <v>0</v>
      </c>
      <c r="O659" s="15">
        <v>0</v>
      </c>
      <c r="P659" s="16">
        <v>0</v>
      </c>
      <c r="Q659" s="16">
        <v>0</v>
      </c>
      <c r="R659" s="14">
        <v>0.57117892999999997</v>
      </c>
      <c r="S659" s="15">
        <v>0.57117892999999997</v>
      </c>
      <c r="T659" s="16">
        <v>0.57117892999999997</v>
      </c>
      <c r="U659" s="16">
        <v>0</v>
      </c>
      <c r="V659" s="16">
        <v>0</v>
      </c>
      <c r="W659" s="15">
        <v>0</v>
      </c>
      <c r="X659" s="16">
        <v>0</v>
      </c>
      <c r="Y659" s="16">
        <v>0</v>
      </c>
      <c r="Z659" s="14">
        <v>-3.3843154999999996</v>
      </c>
      <c r="AA659" s="15">
        <v>0</v>
      </c>
      <c r="AB659" s="15">
        <v>1.2872566000000001</v>
      </c>
      <c r="AC659" s="15">
        <v>4.6715720999999997</v>
      </c>
      <c r="AD659" s="14">
        <v>115.66710867</v>
      </c>
      <c r="AE659" s="14">
        <v>48.623577400000002</v>
      </c>
      <c r="AF659" s="26"/>
    </row>
    <row r="660" spans="1:32" ht="18" customHeight="1" x14ac:dyDescent="0.35">
      <c r="A660" s="28" t="s">
        <v>519</v>
      </c>
      <c r="B660" s="28" t="s">
        <v>660</v>
      </c>
      <c r="C660" s="11">
        <v>1</v>
      </c>
      <c r="D660" s="12">
        <v>9.8000000000000004E-2</v>
      </c>
      <c r="E660" s="13">
        <v>1</v>
      </c>
      <c r="F660" s="12">
        <v>1.2E-2</v>
      </c>
      <c r="G660" s="13">
        <v>1</v>
      </c>
      <c r="H660" s="12">
        <v>-8.9999999999999993E-3</v>
      </c>
      <c r="I660" s="13">
        <v>1</v>
      </c>
      <c r="J660" s="14">
        <v>3.4359276999999997</v>
      </c>
      <c r="K660" s="15">
        <v>3.4359276999999997</v>
      </c>
      <c r="L660" s="16">
        <v>3.4359276999999997</v>
      </c>
      <c r="M660" s="16">
        <v>0</v>
      </c>
      <c r="N660" s="16">
        <v>0</v>
      </c>
      <c r="O660" s="15">
        <v>0</v>
      </c>
      <c r="P660" s="16">
        <v>0</v>
      </c>
      <c r="Q660" s="16">
        <v>0</v>
      </c>
      <c r="R660" s="14">
        <v>0.43627685999999999</v>
      </c>
      <c r="S660" s="15">
        <v>0.43627685999999999</v>
      </c>
      <c r="T660" s="16">
        <v>0.43627685999999999</v>
      </c>
      <c r="U660" s="16">
        <v>0</v>
      </c>
      <c r="V660" s="16">
        <v>0</v>
      </c>
      <c r="W660" s="15">
        <v>0</v>
      </c>
      <c r="X660" s="16">
        <v>0</v>
      </c>
      <c r="Y660" s="16">
        <v>0</v>
      </c>
      <c r="Z660" s="14">
        <v>-0.77739963000000001</v>
      </c>
      <c r="AA660" s="15">
        <v>0</v>
      </c>
      <c r="AB660" s="15">
        <v>0.10003964</v>
      </c>
      <c r="AC660" s="15">
        <v>0.87743926999999999</v>
      </c>
      <c r="AD660" s="14">
        <v>86.132003050000009</v>
      </c>
      <c r="AE660" s="14">
        <v>35.05985032000001</v>
      </c>
      <c r="AF660" s="26"/>
    </row>
    <row r="661" spans="1:32" ht="18" customHeight="1" x14ac:dyDescent="0.35">
      <c r="A661" s="28" t="s">
        <v>519</v>
      </c>
      <c r="B661" s="28" t="s">
        <v>661</v>
      </c>
      <c r="C661" s="11">
        <v>1</v>
      </c>
      <c r="D661" s="12">
        <v>0.15</v>
      </c>
      <c r="E661" s="13">
        <v>1</v>
      </c>
      <c r="F661" s="12">
        <v>3.3000000000000002E-2</v>
      </c>
      <c r="G661" s="13">
        <v>1</v>
      </c>
      <c r="H661" s="12">
        <v>-3.5000000000000003E-2</v>
      </c>
      <c r="I661" s="13">
        <v>1</v>
      </c>
      <c r="J661" s="14">
        <v>2.1548349299999998</v>
      </c>
      <c r="K661" s="15">
        <v>2.1548349299999998</v>
      </c>
      <c r="L661" s="16">
        <v>2.1548349299999998</v>
      </c>
      <c r="M661" s="16">
        <v>0</v>
      </c>
      <c r="N661" s="16">
        <v>0</v>
      </c>
      <c r="O661" s="15">
        <v>0</v>
      </c>
      <c r="P661" s="16">
        <v>0</v>
      </c>
      <c r="Q661" s="16">
        <v>0</v>
      </c>
      <c r="R661" s="14">
        <v>0.47883011999999991</v>
      </c>
      <c r="S661" s="15">
        <v>0.47883011999999991</v>
      </c>
      <c r="T661" s="16">
        <v>0.47883011999999991</v>
      </c>
      <c r="U661" s="16">
        <v>0</v>
      </c>
      <c r="V661" s="16">
        <v>0</v>
      </c>
      <c r="W661" s="15">
        <v>0</v>
      </c>
      <c r="X661" s="16">
        <v>0</v>
      </c>
      <c r="Y661" s="16">
        <v>0</v>
      </c>
      <c r="Z661" s="14">
        <v>-1.1088454999999999</v>
      </c>
      <c r="AA661" s="15">
        <v>0</v>
      </c>
      <c r="AB661" s="15">
        <v>0.56625360000000002</v>
      </c>
      <c r="AC661" s="15">
        <v>1.6750991</v>
      </c>
      <c r="AD661" s="14">
        <v>32.094862790000001</v>
      </c>
      <c r="AE661" s="14">
        <v>14.389949790000001</v>
      </c>
      <c r="AF661" s="26"/>
    </row>
    <row r="662" spans="1:32" ht="18" customHeight="1" x14ac:dyDescent="0.35">
      <c r="A662" s="28" t="s">
        <v>519</v>
      </c>
      <c r="B662" s="28" t="s">
        <v>662</v>
      </c>
      <c r="C662" s="29" t="s">
        <v>78</v>
      </c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1"/>
      <c r="AF662" s="26"/>
    </row>
    <row r="663" spans="1:32" ht="18" customHeight="1" x14ac:dyDescent="0.35">
      <c r="A663" s="28" t="s">
        <v>519</v>
      </c>
      <c r="B663" s="28" t="s">
        <v>663</v>
      </c>
      <c r="C663" s="11">
        <v>1</v>
      </c>
      <c r="D663" s="12">
        <v>6.9000000000000006E-2</v>
      </c>
      <c r="E663" s="13">
        <v>1</v>
      </c>
      <c r="F663" s="12">
        <v>8.9999999999999993E-3</v>
      </c>
      <c r="G663" s="13">
        <v>1</v>
      </c>
      <c r="H663" s="12">
        <v>-4.9000000000000002E-2</v>
      </c>
      <c r="I663" s="13">
        <v>1</v>
      </c>
      <c r="J663" s="14">
        <v>7.9790205499999995</v>
      </c>
      <c r="K663" s="15">
        <v>7.9790205499999995</v>
      </c>
      <c r="L663" s="16">
        <v>7.9790205499999995</v>
      </c>
      <c r="M663" s="16">
        <v>0</v>
      </c>
      <c r="N663" s="16">
        <v>0</v>
      </c>
      <c r="O663" s="15">
        <v>0</v>
      </c>
      <c r="P663" s="16">
        <v>0</v>
      </c>
      <c r="Q663" s="16">
        <v>0</v>
      </c>
      <c r="R663" s="14">
        <v>1.0031359900000001</v>
      </c>
      <c r="S663" s="15">
        <v>1.0031359900000001</v>
      </c>
      <c r="T663" s="16">
        <v>1.0031359900000001</v>
      </c>
      <c r="U663" s="16">
        <v>0</v>
      </c>
      <c r="V663" s="16">
        <v>0</v>
      </c>
      <c r="W663" s="15">
        <v>0</v>
      </c>
      <c r="X663" s="16">
        <v>0</v>
      </c>
      <c r="Y663" s="16">
        <v>0</v>
      </c>
      <c r="Z663" s="14">
        <v>-22.885195949999996</v>
      </c>
      <c r="AA663" s="15">
        <v>0</v>
      </c>
      <c r="AB663" s="15">
        <v>0.97322125000000004</v>
      </c>
      <c r="AC663" s="15">
        <v>23.858417199999998</v>
      </c>
      <c r="AD663" s="14">
        <v>467.92603666999997</v>
      </c>
      <c r="AE663" s="14">
        <v>116.04471083999998</v>
      </c>
      <c r="AF663" s="26"/>
    </row>
    <row r="664" spans="1:32" ht="18" customHeight="1" x14ac:dyDescent="0.35">
      <c r="A664" s="28" t="s">
        <v>519</v>
      </c>
      <c r="B664" s="28" t="s">
        <v>664</v>
      </c>
      <c r="C664" s="11">
        <v>1</v>
      </c>
      <c r="D664" s="12">
        <v>9.9000000000000005E-2</v>
      </c>
      <c r="E664" s="13">
        <v>1</v>
      </c>
      <c r="F664" s="12">
        <v>1.2999999999999999E-2</v>
      </c>
      <c r="G664" s="13">
        <v>1</v>
      </c>
      <c r="H664" s="12">
        <v>-1.4999999999999999E-2</v>
      </c>
      <c r="I664" s="13">
        <v>1</v>
      </c>
      <c r="J664" s="14">
        <v>1.93639867</v>
      </c>
      <c r="K664" s="15">
        <v>1.93639867</v>
      </c>
      <c r="L664" s="16">
        <v>1.93639867</v>
      </c>
      <c r="M664" s="16">
        <v>0</v>
      </c>
      <c r="N664" s="16">
        <v>0</v>
      </c>
      <c r="O664" s="15">
        <v>0</v>
      </c>
      <c r="P664" s="16">
        <v>0</v>
      </c>
      <c r="Q664" s="16">
        <v>0</v>
      </c>
      <c r="R664" s="14">
        <v>0.24587418</v>
      </c>
      <c r="S664" s="15">
        <v>0.24587418</v>
      </c>
      <c r="T664" s="16">
        <v>0.24587418</v>
      </c>
      <c r="U664" s="16">
        <v>0</v>
      </c>
      <c r="V664" s="16">
        <v>0</v>
      </c>
      <c r="W664" s="15">
        <v>0</v>
      </c>
      <c r="X664" s="16">
        <v>0</v>
      </c>
      <c r="Y664" s="16">
        <v>0</v>
      </c>
      <c r="Z664" s="14">
        <v>-0.96679886000000004</v>
      </c>
      <c r="AA664" s="15">
        <v>0</v>
      </c>
      <c r="AB664" s="15">
        <v>0</v>
      </c>
      <c r="AC664" s="15">
        <v>0.96679886000000004</v>
      </c>
      <c r="AD664" s="14">
        <v>64.469875349999995</v>
      </c>
      <c r="AE664" s="14">
        <v>19.493640329999998</v>
      </c>
      <c r="AF664" s="26"/>
    </row>
    <row r="665" spans="1:32" ht="18" customHeight="1" x14ac:dyDescent="0.35">
      <c r="A665" s="28" t="s">
        <v>519</v>
      </c>
      <c r="B665" s="28" t="s">
        <v>665</v>
      </c>
      <c r="C665" s="11">
        <v>1</v>
      </c>
      <c r="D665" s="12">
        <v>0.14099999999999999</v>
      </c>
      <c r="E665" s="13">
        <v>1</v>
      </c>
      <c r="F665" s="12">
        <v>3.5000000000000003E-2</v>
      </c>
      <c r="G665" s="13">
        <v>1</v>
      </c>
      <c r="H665" s="12">
        <v>-4.4999999999999998E-2</v>
      </c>
      <c r="I665" s="13">
        <v>1</v>
      </c>
      <c r="J665" s="14">
        <v>8.7046075300000005</v>
      </c>
      <c r="K665" s="15">
        <v>8.7046075300000005</v>
      </c>
      <c r="L665" s="16">
        <v>8.7046075300000005</v>
      </c>
      <c r="M665" s="16">
        <v>0</v>
      </c>
      <c r="N665" s="16">
        <v>0</v>
      </c>
      <c r="O665" s="15">
        <v>0</v>
      </c>
      <c r="P665" s="16">
        <v>0</v>
      </c>
      <c r="Q665" s="16">
        <v>0</v>
      </c>
      <c r="R665" s="14">
        <v>2.1697965400000001</v>
      </c>
      <c r="S665" s="15">
        <v>2.1697965400000001</v>
      </c>
      <c r="T665" s="16">
        <v>2.1697965400000001</v>
      </c>
      <c r="U665" s="16">
        <v>0</v>
      </c>
      <c r="V665" s="16">
        <v>0</v>
      </c>
      <c r="W665" s="15">
        <v>0</v>
      </c>
      <c r="X665" s="16">
        <v>0</v>
      </c>
      <c r="Y665" s="16">
        <v>0</v>
      </c>
      <c r="Z665" s="14">
        <v>-5.8471185999999999</v>
      </c>
      <c r="AA665" s="15">
        <v>0</v>
      </c>
      <c r="AB665" s="15">
        <v>1.3999999999999999E-4</v>
      </c>
      <c r="AC665" s="15">
        <v>5.8472586</v>
      </c>
      <c r="AD665" s="14">
        <v>130.40634026999999</v>
      </c>
      <c r="AE665" s="14">
        <v>61.713168039999992</v>
      </c>
      <c r="AF665" s="26"/>
    </row>
    <row r="666" spans="1:32" ht="18" customHeight="1" x14ac:dyDescent="0.35">
      <c r="A666" s="28" t="s">
        <v>519</v>
      </c>
      <c r="B666" s="28" t="s">
        <v>666</v>
      </c>
      <c r="C666" s="29" t="s">
        <v>78</v>
      </c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1"/>
      <c r="AF666" s="26"/>
    </row>
    <row r="667" spans="1:32" ht="18" customHeight="1" x14ac:dyDescent="0.35">
      <c r="A667" s="28" t="s">
        <v>519</v>
      </c>
      <c r="B667" s="28" t="s">
        <v>667</v>
      </c>
      <c r="C667" s="11">
        <v>1</v>
      </c>
      <c r="D667" s="12">
        <v>0.105</v>
      </c>
      <c r="E667" s="13">
        <v>1</v>
      </c>
      <c r="F667" s="12">
        <v>1.2999999999999999E-2</v>
      </c>
      <c r="G667" s="13">
        <v>1</v>
      </c>
      <c r="H667" s="12">
        <v>-0.01</v>
      </c>
      <c r="I667" s="13">
        <v>1</v>
      </c>
      <c r="J667" s="14">
        <v>7.1338773099999999</v>
      </c>
      <c r="K667" s="15">
        <v>7.1338773099999999</v>
      </c>
      <c r="L667" s="16">
        <v>7.1338773099999999</v>
      </c>
      <c r="M667" s="16">
        <v>0</v>
      </c>
      <c r="N667" s="16">
        <v>0</v>
      </c>
      <c r="O667" s="15">
        <v>0</v>
      </c>
      <c r="P667" s="16">
        <v>0</v>
      </c>
      <c r="Q667" s="16">
        <v>0</v>
      </c>
      <c r="R667" s="14">
        <v>0.90582395000000004</v>
      </c>
      <c r="S667" s="15">
        <v>0.90582395000000004</v>
      </c>
      <c r="T667" s="16">
        <v>0.90582395000000004</v>
      </c>
      <c r="U667" s="16">
        <v>0</v>
      </c>
      <c r="V667" s="16">
        <v>0</v>
      </c>
      <c r="W667" s="15">
        <v>0</v>
      </c>
      <c r="X667" s="16">
        <v>0</v>
      </c>
      <c r="Y667" s="16">
        <v>0</v>
      </c>
      <c r="Z667" s="14">
        <v>-1.6268233399999998</v>
      </c>
      <c r="AA667" s="15">
        <v>0</v>
      </c>
      <c r="AB667" s="15">
        <v>6.0119610000000004E-2</v>
      </c>
      <c r="AC667" s="15">
        <v>1.6869429499999999</v>
      </c>
      <c r="AD667" s="14">
        <v>158.18426835999998</v>
      </c>
      <c r="AE667" s="14">
        <v>68.135426099999989</v>
      </c>
      <c r="AF667" s="26"/>
    </row>
    <row r="668" spans="1:32" ht="18" customHeight="1" x14ac:dyDescent="0.35">
      <c r="A668" s="28" t="s">
        <v>519</v>
      </c>
      <c r="B668" s="28" t="s">
        <v>668</v>
      </c>
      <c r="C668" s="11">
        <v>1</v>
      </c>
      <c r="D668" s="12">
        <v>0.114</v>
      </c>
      <c r="E668" s="13">
        <v>1</v>
      </c>
      <c r="F668" s="12">
        <v>1.4E-2</v>
      </c>
      <c r="G668" s="13">
        <v>1</v>
      </c>
      <c r="H668" s="12">
        <v>-4.1000000000000002E-2</v>
      </c>
      <c r="I668" s="13">
        <v>1</v>
      </c>
      <c r="J668" s="14">
        <v>1.9137651400000002</v>
      </c>
      <c r="K668" s="15">
        <v>1.9137651400000002</v>
      </c>
      <c r="L668" s="16">
        <v>1.9137651400000002</v>
      </c>
      <c r="M668" s="16">
        <v>0</v>
      </c>
      <c r="N668" s="16">
        <v>0</v>
      </c>
      <c r="O668" s="15">
        <v>0</v>
      </c>
      <c r="P668" s="16">
        <v>0</v>
      </c>
      <c r="Q668" s="16">
        <v>0</v>
      </c>
      <c r="R668" s="14">
        <v>0.2430003</v>
      </c>
      <c r="S668" s="15">
        <v>0.2430003</v>
      </c>
      <c r="T668" s="16">
        <v>0.2430003</v>
      </c>
      <c r="U668" s="16">
        <v>0</v>
      </c>
      <c r="V668" s="16">
        <v>0</v>
      </c>
      <c r="W668" s="15">
        <v>0</v>
      </c>
      <c r="X668" s="16">
        <v>0</v>
      </c>
      <c r="Y668" s="16">
        <v>0</v>
      </c>
      <c r="Z668" s="14">
        <v>-1.3969346999999999</v>
      </c>
      <c r="AA668" s="15">
        <v>0</v>
      </c>
      <c r="AB668" s="15">
        <v>7.4420100000000006E-3</v>
      </c>
      <c r="AC668" s="15">
        <v>1.40437671</v>
      </c>
      <c r="AD668" s="14">
        <v>34.389127479999999</v>
      </c>
      <c r="AE668" s="14">
        <v>16.775217210000001</v>
      </c>
      <c r="AF668" s="26"/>
    </row>
    <row r="669" spans="1:32" ht="18" customHeight="1" x14ac:dyDescent="0.35">
      <c r="A669" s="28" t="s">
        <v>519</v>
      </c>
      <c r="B669" s="28" t="s">
        <v>669</v>
      </c>
      <c r="C669" s="11">
        <v>1</v>
      </c>
      <c r="D669" s="12">
        <v>0.106</v>
      </c>
      <c r="E669" s="13">
        <v>1</v>
      </c>
      <c r="F669" s="12">
        <v>1.2999999999999999E-2</v>
      </c>
      <c r="G669" s="13">
        <v>1</v>
      </c>
      <c r="H669" s="12">
        <v>-0.01</v>
      </c>
      <c r="I669" s="13">
        <v>1</v>
      </c>
      <c r="J669" s="14">
        <v>2.2528116099999997</v>
      </c>
      <c r="K669" s="15">
        <v>2.2528116099999997</v>
      </c>
      <c r="L669" s="16">
        <v>2.2528116099999997</v>
      </c>
      <c r="M669" s="16">
        <v>0</v>
      </c>
      <c r="N669" s="16">
        <v>0</v>
      </c>
      <c r="O669" s="15">
        <v>0</v>
      </c>
      <c r="P669" s="16">
        <v>0</v>
      </c>
      <c r="Q669" s="16">
        <v>0</v>
      </c>
      <c r="R669" s="14">
        <v>0.28605071999999998</v>
      </c>
      <c r="S669" s="15">
        <v>0.28605071999999998</v>
      </c>
      <c r="T669" s="16">
        <v>0.28605071999999998</v>
      </c>
      <c r="U669" s="16">
        <v>0</v>
      </c>
      <c r="V669" s="16">
        <v>0</v>
      </c>
      <c r="W669" s="15">
        <v>0</v>
      </c>
      <c r="X669" s="16">
        <v>0</v>
      </c>
      <c r="Y669" s="16">
        <v>0</v>
      </c>
      <c r="Z669" s="14">
        <v>-0.49363039999999997</v>
      </c>
      <c r="AA669" s="15">
        <v>0</v>
      </c>
      <c r="AB669" s="15">
        <v>0</v>
      </c>
      <c r="AC669" s="15">
        <v>0.49363039999999997</v>
      </c>
      <c r="AD669" s="14">
        <v>47.504720640000002</v>
      </c>
      <c r="AE669" s="14">
        <v>21.34509268</v>
      </c>
      <c r="AF669" s="26"/>
    </row>
    <row r="670" spans="1:32" ht="18" customHeight="1" x14ac:dyDescent="0.35">
      <c r="A670" s="28" t="s">
        <v>519</v>
      </c>
      <c r="B670" s="28" t="s">
        <v>670</v>
      </c>
      <c r="C670" s="11">
        <v>1</v>
      </c>
      <c r="D670" s="12">
        <v>0.08</v>
      </c>
      <c r="E670" s="13">
        <v>1</v>
      </c>
      <c r="F670" s="12">
        <v>0.01</v>
      </c>
      <c r="G670" s="13">
        <v>1</v>
      </c>
      <c r="H670" s="12">
        <v>3.0000000000000001E-3</v>
      </c>
      <c r="I670" s="13">
        <v>1</v>
      </c>
      <c r="J670" s="14">
        <v>3.8818751100000002</v>
      </c>
      <c r="K670" s="15">
        <v>3.8818751100000002</v>
      </c>
      <c r="L670" s="16">
        <v>3.8818751100000002</v>
      </c>
      <c r="M670" s="16">
        <v>0</v>
      </c>
      <c r="N670" s="16">
        <v>0</v>
      </c>
      <c r="O670" s="15">
        <v>0</v>
      </c>
      <c r="P670" s="16">
        <v>0</v>
      </c>
      <c r="Q670" s="16">
        <v>0</v>
      </c>
      <c r="R670" s="14">
        <v>0.49290102999999996</v>
      </c>
      <c r="S670" s="15">
        <v>0.49290102999999996</v>
      </c>
      <c r="T670" s="16">
        <v>0.49290102999999996</v>
      </c>
      <c r="U670" s="16">
        <v>0</v>
      </c>
      <c r="V670" s="16">
        <v>0</v>
      </c>
      <c r="W670" s="15">
        <v>0</v>
      </c>
      <c r="X670" s="16">
        <v>0</v>
      </c>
      <c r="Y670" s="16">
        <v>0</v>
      </c>
      <c r="Z670" s="14">
        <v>0.23962330000000009</v>
      </c>
      <c r="AA670" s="15">
        <v>0</v>
      </c>
      <c r="AB670" s="15">
        <v>1.0856680600000002</v>
      </c>
      <c r="AC670" s="15">
        <v>0.84604476000000006</v>
      </c>
      <c r="AD670" s="14">
        <v>76.009551270000003</v>
      </c>
      <c r="AE670" s="14">
        <v>48.533972689999999</v>
      </c>
      <c r="AF670" s="26"/>
    </row>
    <row r="671" spans="1:32" ht="18" customHeight="1" x14ac:dyDescent="0.35">
      <c r="A671" s="28" t="s">
        <v>519</v>
      </c>
      <c r="B671" s="28" t="s">
        <v>671</v>
      </c>
      <c r="C671" s="11">
        <v>1</v>
      </c>
      <c r="D671" s="12">
        <v>0.111</v>
      </c>
      <c r="E671" s="13">
        <v>1</v>
      </c>
      <c r="F671" s="12">
        <v>1.4E-2</v>
      </c>
      <c r="G671" s="13">
        <v>1</v>
      </c>
      <c r="H671" s="12">
        <v>1E-3</v>
      </c>
      <c r="I671" s="13">
        <v>1</v>
      </c>
      <c r="J671" s="14">
        <v>2.2619259399999998</v>
      </c>
      <c r="K671" s="15">
        <v>2.2619259399999998</v>
      </c>
      <c r="L671" s="16">
        <v>2.2619259399999998</v>
      </c>
      <c r="M671" s="16">
        <v>0</v>
      </c>
      <c r="N671" s="16">
        <v>0</v>
      </c>
      <c r="O671" s="15">
        <v>0</v>
      </c>
      <c r="P671" s="16">
        <v>0</v>
      </c>
      <c r="Q671" s="16">
        <v>0</v>
      </c>
      <c r="R671" s="14">
        <v>0.28720798999999997</v>
      </c>
      <c r="S671" s="15">
        <v>0.28720798999999997</v>
      </c>
      <c r="T671" s="16">
        <v>0.28720798999999997</v>
      </c>
      <c r="U671" s="16">
        <v>0</v>
      </c>
      <c r="V671" s="16">
        <v>0</v>
      </c>
      <c r="W671" s="15">
        <v>0</v>
      </c>
      <c r="X671" s="16">
        <v>0</v>
      </c>
      <c r="Y671" s="16">
        <v>0</v>
      </c>
      <c r="Z671" s="14">
        <v>3.4975979999999997E-2</v>
      </c>
      <c r="AA671" s="15">
        <v>0</v>
      </c>
      <c r="AB671" s="15">
        <v>8.49438E-2</v>
      </c>
      <c r="AC671" s="15">
        <v>4.9967820000000003E-2</v>
      </c>
      <c r="AD671" s="14">
        <v>44.169293420000002</v>
      </c>
      <c r="AE671" s="14">
        <v>20.392106500000001</v>
      </c>
      <c r="AF671" s="26"/>
    </row>
    <row r="672" spans="1:32" ht="18" customHeight="1" x14ac:dyDescent="0.35">
      <c r="A672" s="28" t="s">
        <v>519</v>
      </c>
      <c r="B672" s="28" t="s">
        <v>672</v>
      </c>
      <c r="C672" s="11">
        <v>1</v>
      </c>
      <c r="D672" s="12">
        <v>8.8999999999999996E-2</v>
      </c>
      <c r="E672" s="13">
        <v>1</v>
      </c>
      <c r="F672" s="12">
        <v>8.0000000000000002E-3</v>
      </c>
      <c r="G672" s="13">
        <v>1</v>
      </c>
      <c r="H672" s="12">
        <v>8.9999999999999993E-3</v>
      </c>
      <c r="I672" s="13">
        <v>1</v>
      </c>
      <c r="J672" s="14">
        <v>2.0000209500000001</v>
      </c>
      <c r="K672" s="15">
        <v>2.0000209500000001</v>
      </c>
      <c r="L672" s="16">
        <v>2.0000209500000001</v>
      </c>
      <c r="M672" s="16">
        <v>0</v>
      </c>
      <c r="N672" s="16">
        <v>0</v>
      </c>
      <c r="O672" s="15">
        <v>0</v>
      </c>
      <c r="P672" s="16">
        <v>0</v>
      </c>
      <c r="Q672" s="16">
        <v>0</v>
      </c>
      <c r="R672" s="14">
        <v>0.17441182</v>
      </c>
      <c r="S672" s="15">
        <v>0.17441182</v>
      </c>
      <c r="T672" s="16">
        <v>0.17441182</v>
      </c>
      <c r="U672" s="16">
        <v>0</v>
      </c>
      <c r="V672" s="16">
        <v>0</v>
      </c>
      <c r="W672" s="15">
        <v>0</v>
      </c>
      <c r="X672" s="16">
        <v>0</v>
      </c>
      <c r="Y672" s="16">
        <v>0</v>
      </c>
      <c r="Z672" s="14">
        <v>0.36589775000000002</v>
      </c>
      <c r="AA672" s="15">
        <v>0</v>
      </c>
      <c r="AB672" s="15">
        <v>0.57558973000000002</v>
      </c>
      <c r="AC672" s="15">
        <v>0.20969198</v>
      </c>
      <c r="AD672" s="14">
        <v>41.910912140000008</v>
      </c>
      <c r="AE672" s="14">
        <v>22.489466190000005</v>
      </c>
      <c r="AF672" s="26"/>
    </row>
    <row r="673" spans="1:32" ht="18" customHeight="1" x14ac:dyDescent="0.35">
      <c r="A673" s="28" t="s">
        <v>519</v>
      </c>
      <c r="B673" s="28" t="s">
        <v>673</v>
      </c>
      <c r="C673" s="11">
        <v>1</v>
      </c>
      <c r="D673" s="12">
        <v>9.4E-2</v>
      </c>
      <c r="E673" s="13">
        <v>1</v>
      </c>
      <c r="F673" s="12">
        <v>8.0000000000000002E-3</v>
      </c>
      <c r="G673" s="13">
        <v>1</v>
      </c>
      <c r="H673" s="12">
        <v>-0.01</v>
      </c>
      <c r="I673" s="13">
        <v>1</v>
      </c>
      <c r="J673" s="14">
        <v>2.4973465699999999</v>
      </c>
      <c r="K673" s="15">
        <v>2.4973465699999999</v>
      </c>
      <c r="L673" s="16">
        <v>2.4973465699999999</v>
      </c>
      <c r="M673" s="16">
        <v>0</v>
      </c>
      <c r="N673" s="16">
        <v>0</v>
      </c>
      <c r="O673" s="15">
        <v>0</v>
      </c>
      <c r="P673" s="16">
        <v>0</v>
      </c>
      <c r="Q673" s="16">
        <v>0</v>
      </c>
      <c r="R673" s="14">
        <v>0.21778108000000002</v>
      </c>
      <c r="S673" s="15">
        <v>0.21778108000000002</v>
      </c>
      <c r="T673" s="16">
        <v>0.21778108000000002</v>
      </c>
      <c r="U673" s="16">
        <v>0</v>
      </c>
      <c r="V673" s="16">
        <v>0</v>
      </c>
      <c r="W673" s="15">
        <v>0</v>
      </c>
      <c r="X673" s="16">
        <v>0</v>
      </c>
      <c r="Y673" s="16">
        <v>0</v>
      </c>
      <c r="Z673" s="14">
        <v>-0.70501933999999999</v>
      </c>
      <c r="AA673" s="15">
        <v>0</v>
      </c>
      <c r="AB673" s="15">
        <v>0.50520092999999999</v>
      </c>
      <c r="AC673" s="15">
        <v>1.21022027</v>
      </c>
      <c r="AD673" s="14">
        <v>67.62898697</v>
      </c>
      <c r="AE673" s="14">
        <v>26.483905890000003</v>
      </c>
      <c r="AF673" s="26"/>
    </row>
    <row r="674" spans="1:32" ht="18" customHeight="1" x14ac:dyDescent="0.35">
      <c r="A674" s="28" t="s">
        <v>519</v>
      </c>
      <c r="B674" s="28" t="s">
        <v>245</v>
      </c>
      <c r="C674" s="11">
        <v>1</v>
      </c>
      <c r="D674" s="12">
        <v>9.7000000000000003E-2</v>
      </c>
      <c r="E674" s="13">
        <v>1</v>
      </c>
      <c r="F674" s="12">
        <v>1.2E-2</v>
      </c>
      <c r="G674" s="13">
        <v>1</v>
      </c>
      <c r="H674" s="12">
        <v>-0.33900000000000002</v>
      </c>
      <c r="I674" s="13">
        <v>1</v>
      </c>
      <c r="J674" s="14">
        <v>2.5134273999999999</v>
      </c>
      <c r="K674" s="15">
        <v>2.5134273999999999</v>
      </c>
      <c r="L674" s="16">
        <v>2.5134273999999999</v>
      </c>
      <c r="M674" s="16">
        <v>0</v>
      </c>
      <c r="N674" s="16">
        <v>0</v>
      </c>
      <c r="O674" s="15">
        <v>0</v>
      </c>
      <c r="P674" s="16">
        <v>0</v>
      </c>
      <c r="Q674" s="16">
        <v>0</v>
      </c>
      <c r="R674" s="14">
        <v>0.31914239999999999</v>
      </c>
      <c r="S674" s="15">
        <v>0.31914239999999999</v>
      </c>
      <c r="T674" s="16">
        <v>0.31914239999999999</v>
      </c>
      <c r="U674" s="16">
        <v>0</v>
      </c>
      <c r="V674" s="16">
        <v>0</v>
      </c>
      <c r="W674" s="15">
        <v>0</v>
      </c>
      <c r="X674" s="16">
        <v>0</v>
      </c>
      <c r="Y674" s="16">
        <v>0</v>
      </c>
      <c r="Z674" s="14">
        <v>-26.926773629999996</v>
      </c>
      <c r="AA674" s="15">
        <v>0</v>
      </c>
      <c r="AB674" s="15">
        <v>1.145177E-2</v>
      </c>
      <c r="AC674" s="15">
        <v>26.938225399999997</v>
      </c>
      <c r="AD674" s="14">
        <v>79.331054910000006</v>
      </c>
      <c r="AE674" s="14">
        <v>25.913195210000001</v>
      </c>
      <c r="AF674" s="26"/>
    </row>
    <row r="675" spans="1:32" ht="18" customHeight="1" x14ac:dyDescent="0.35">
      <c r="A675" s="28" t="s">
        <v>519</v>
      </c>
      <c r="B675" s="28" t="s">
        <v>674</v>
      </c>
      <c r="C675" s="11">
        <v>1</v>
      </c>
      <c r="D675" s="12">
        <v>0.10199999999999999</v>
      </c>
      <c r="E675" s="13">
        <v>1</v>
      </c>
      <c r="F675" s="12">
        <v>8.9999999999999993E-3</v>
      </c>
      <c r="G675" s="13">
        <v>1</v>
      </c>
      <c r="H675" s="12">
        <v>-5.8000000000000003E-2</v>
      </c>
      <c r="I675" s="13">
        <v>1</v>
      </c>
      <c r="J675" s="14">
        <v>2.5164075699999997</v>
      </c>
      <c r="K675" s="15">
        <v>2.5164075699999997</v>
      </c>
      <c r="L675" s="16">
        <v>2.5164075699999997</v>
      </c>
      <c r="M675" s="16">
        <v>0</v>
      </c>
      <c r="N675" s="16">
        <v>0</v>
      </c>
      <c r="O675" s="15">
        <v>0</v>
      </c>
      <c r="P675" s="16">
        <v>0</v>
      </c>
      <c r="Q675" s="16">
        <v>0</v>
      </c>
      <c r="R675" s="14">
        <v>0.21944331</v>
      </c>
      <c r="S675" s="15">
        <v>0.21944331</v>
      </c>
      <c r="T675" s="16">
        <v>0.21944331</v>
      </c>
      <c r="U675" s="16">
        <v>0</v>
      </c>
      <c r="V675" s="16">
        <v>0</v>
      </c>
      <c r="W675" s="15">
        <v>0</v>
      </c>
      <c r="X675" s="16">
        <v>0</v>
      </c>
      <c r="Y675" s="16">
        <v>0</v>
      </c>
      <c r="Z675" s="14">
        <v>-3.9995765199999997</v>
      </c>
      <c r="AA675" s="15">
        <v>0</v>
      </c>
      <c r="AB675" s="15">
        <v>2.4847761500000001</v>
      </c>
      <c r="AC675" s="15">
        <v>6.4843526699999998</v>
      </c>
      <c r="AD675" s="14">
        <v>69.061040439999999</v>
      </c>
      <c r="AE675" s="14">
        <v>24.773427359999992</v>
      </c>
      <c r="AF675" s="26"/>
    </row>
    <row r="676" spans="1:32" ht="18" customHeight="1" x14ac:dyDescent="0.35">
      <c r="A676" s="28" t="s">
        <v>519</v>
      </c>
      <c r="B676" s="28" t="s">
        <v>675</v>
      </c>
      <c r="C676" s="11">
        <v>1</v>
      </c>
      <c r="D676" s="12">
        <v>9.9000000000000005E-2</v>
      </c>
      <c r="E676" s="13">
        <v>1</v>
      </c>
      <c r="F676" s="12">
        <v>1.2999999999999999E-2</v>
      </c>
      <c r="G676" s="13">
        <v>1</v>
      </c>
      <c r="H676" s="12">
        <v>-3.5000000000000003E-2</v>
      </c>
      <c r="I676" s="13">
        <v>1</v>
      </c>
      <c r="J676" s="14">
        <v>1.8276517800000001</v>
      </c>
      <c r="K676" s="15">
        <v>1.8276517800000001</v>
      </c>
      <c r="L676" s="16">
        <v>1.8276517800000001</v>
      </c>
      <c r="M676" s="16">
        <v>0</v>
      </c>
      <c r="N676" s="16">
        <v>0</v>
      </c>
      <c r="O676" s="15">
        <v>0</v>
      </c>
      <c r="P676" s="16">
        <v>0</v>
      </c>
      <c r="Q676" s="16">
        <v>0</v>
      </c>
      <c r="R676" s="14">
        <v>0.23206605999999999</v>
      </c>
      <c r="S676" s="15">
        <v>0.23206605999999999</v>
      </c>
      <c r="T676" s="16">
        <v>0.23206605999999999</v>
      </c>
      <c r="U676" s="16">
        <v>0</v>
      </c>
      <c r="V676" s="16">
        <v>0</v>
      </c>
      <c r="W676" s="15">
        <v>0</v>
      </c>
      <c r="X676" s="16">
        <v>0</v>
      </c>
      <c r="Y676" s="16">
        <v>0</v>
      </c>
      <c r="Z676" s="14">
        <v>-1.3782056500000002</v>
      </c>
      <c r="AA676" s="15">
        <v>0</v>
      </c>
      <c r="AB676" s="15">
        <v>1.2573880000000001E-2</v>
      </c>
      <c r="AC676" s="15">
        <v>1.3907795300000001</v>
      </c>
      <c r="AD676" s="14">
        <v>39.206107549999999</v>
      </c>
      <c r="AE676" s="14">
        <v>18.381328829999998</v>
      </c>
      <c r="AF676" s="26"/>
    </row>
    <row r="677" spans="1:32" ht="18" customHeight="1" x14ac:dyDescent="0.35">
      <c r="A677" s="28" t="s">
        <v>519</v>
      </c>
      <c r="B677" s="28" t="s">
        <v>676</v>
      </c>
      <c r="C677" s="11">
        <v>1</v>
      </c>
      <c r="D677" s="12">
        <v>8.7999999999999995E-2</v>
      </c>
      <c r="E677" s="13">
        <v>1</v>
      </c>
      <c r="F677" s="12">
        <v>8.0000000000000002E-3</v>
      </c>
      <c r="G677" s="13">
        <v>1</v>
      </c>
      <c r="H677" s="12">
        <v>-2.9000000000000001E-2</v>
      </c>
      <c r="I677" s="13">
        <v>1</v>
      </c>
      <c r="J677" s="14">
        <v>3.3958024500000001</v>
      </c>
      <c r="K677" s="15">
        <v>3.3958024500000001</v>
      </c>
      <c r="L677" s="16">
        <v>3.3958024500000001</v>
      </c>
      <c r="M677" s="16">
        <v>0</v>
      </c>
      <c r="N677" s="16">
        <v>0</v>
      </c>
      <c r="O677" s="15">
        <v>0</v>
      </c>
      <c r="P677" s="16">
        <v>0</v>
      </c>
      <c r="Q677" s="16">
        <v>0</v>
      </c>
      <c r="R677" s="14">
        <v>0.29613092999999996</v>
      </c>
      <c r="S677" s="15">
        <v>0.29613092999999996</v>
      </c>
      <c r="T677" s="16">
        <v>0.29613092999999996</v>
      </c>
      <c r="U677" s="16">
        <v>0</v>
      </c>
      <c r="V677" s="16">
        <v>0</v>
      </c>
      <c r="W677" s="15">
        <v>0</v>
      </c>
      <c r="X677" s="16">
        <v>0</v>
      </c>
      <c r="Y677" s="16">
        <v>0</v>
      </c>
      <c r="Z677" s="14">
        <v>-2.5533828000000001</v>
      </c>
      <c r="AA677" s="15">
        <v>0</v>
      </c>
      <c r="AB677" s="15">
        <v>0.11479767</v>
      </c>
      <c r="AC677" s="15">
        <v>2.6681804700000002</v>
      </c>
      <c r="AD677" s="14">
        <v>89.050136379999998</v>
      </c>
      <c r="AE677" s="14">
        <v>38.532525820000004</v>
      </c>
      <c r="AF677" s="26"/>
    </row>
    <row r="678" spans="1:32" ht="18" customHeight="1" x14ac:dyDescent="0.35">
      <c r="A678" s="28" t="s">
        <v>519</v>
      </c>
      <c r="B678" s="28" t="s">
        <v>677</v>
      </c>
      <c r="C678" s="11">
        <v>1</v>
      </c>
      <c r="D678" s="12">
        <v>8.1000000000000003E-2</v>
      </c>
      <c r="E678" s="13">
        <v>1</v>
      </c>
      <c r="F678" s="12">
        <v>0.01</v>
      </c>
      <c r="G678" s="13">
        <v>1</v>
      </c>
      <c r="H678" s="12">
        <v>-2.1000000000000001E-2</v>
      </c>
      <c r="I678" s="13">
        <v>1</v>
      </c>
      <c r="J678" s="14">
        <v>5.9216242399999999</v>
      </c>
      <c r="K678" s="15">
        <v>5.9216242399999999</v>
      </c>
      <c r="L678" s="16">
        <v>5.9216242399999999</v>
      </c>
      <c r="M678" s="16">
        <v>0</v>
      </c>
      <c r="N678" s="16">
        <v>0</v>
      </c>
      <c r="O678" s="15">
        <v>0</v>
      </c>
      <c r="P678" s="16">
        <v>0</v>
      </c>
      <c r="Q678" s="16">
        <v>0</v>
      </c>
      <c r="R678" s="14">
        <v>0.75189813999999999</v>
      </c>
      <c r="S678" s="15">
        <v>0.75189813999999999</v>
      </c>
      <c r="T678" s="16">
        <v>0.75189813999999999</v>
      </c>
      <c r="U678" s="16">
        <v>0</v>
      </c>
      <c r="V678" s="16">
        <v>0</v>
      </c>
      <c r="W678" s="15">
        <v>0</v>
      </c>
      <c r="X678" s="16">
        <v>0</v>
      </c>
      <c r="Y678" s="16">
        <v>0</v>
      </c>
      <c r="Z678" s="14">
        <v>-4.3907636399999994</v>
      </c>
      <c r="AA678" s="15">
        <v>0</v>
      </c>
      <c r="AB678" s="15">
        <v>0</v>
      </c>
      <c r="AC678" s="15">
        <v>4.3907636399999994</v>
      </c>
      <c r="AD678" s="14">
        <v>210.33701138000006</v>
      </c>
      <c r="AE678" s="14">
        <v>73.289349980000054</v>
      </c>
      <c r="AF678" s="26"/>
    </row>
    <row r="679" spans="1:32" ht="18" customHeight="1" x14ac:dyDescent="0.35">
      <c r="A679" s="28" t="s">
        <v>519</v>
      </c>
      <c r="B679" s="28" t="s">
        <v>678</v>
      </c>
      <c r="C679" s="11">
        <v>1</v>
      </c>
      <c r="D679" s="12">
        <v>7.5999999999999998E-2</v>
      </c>
      <c r="E679" s="13">
        <v>1</v>
      </c>
      <c r="F679" s="12">
        <v>7.0000000000000001E-3</v>
      </c>
      <c r="G679" s="13">
        <v>1</v>
      </c>
      <c r="H679" s="12">
        <v>1E-3</v>
      </c>
      <c r="I679" s="13">
        <v>1</v>
      </c>
      <c r="J679" s="14">
        <v>17.378069050000001</v>
      </c>
      <c r="K679" s="15">
        <v>17.378069050000001</v>
      </c>
      <c r="L679" s="16">
        <v>17.378069050000001</v>
      </c>
      <c r="M679" s="16">
        <v>0</v>
      </c>
      <c r="N679" s="16">
        <v>0</v>
      </c>
      <c r="O679" s="15">
        <v>0</v>
      </c>
      <c r="P679" s="16">
        <v>0</v>
      </c>
      <c r="Q679" s="16">
        <v>0</v>
      </c>
      <c r="R679" s="14">
        <v>1.5154543900000002</v>
      </c>
      <c r="S679" s="15">
        <v>1.5154543900000002</v>
      </c>
      <c r="T679" s="16">
        <v>1.5154543900000002</v>
      </c>
      <c r="U679" s="16">
        <v>0</v>
      </c>
      <c r="V679" s="16">
        <v>0</v>
      </c>
      <c r="W679" s="15">
        <v>0</v>
      </c>
      <c r="X679" s="16">
        <v>0</v>
      </c>
      <c r="Y679" s="16">
        <v>0</v>
      </c>
      <c r="Z679" s="14">
        <v>0.35337632000000019</v>
      </c>
      <c r="AA679" s="15">
        <v>0</v>
      </c>
      <c r="AB679" s="15">
        <v>4.28942259</v>
      </c>
      <c r="AC679" s="15">
        <v>3.9360462699999998</v>
      </c>
      <c r="AD679" s="14">
        <v>382.30568971999998</v>
      </c>
      <c r="AE679" s="14">
        <v>228.26827991999997</v>
      </c>
      <c r="AF679" s="26"/>
    </row>
    <row r="680" spans="1:32" ht="18" customHeight="1" x14ac:dyDescent="0.35">
      <c r="A680" s="28" t="s">
        <v>519</v>
      </c>
      <c r="B680" s="28" t="s">
        <v>679</v>
      </c>
      <c r="C680" s="11">
        <v>1</v>
      </c>
      <c r="D680" s="12">
        <v>8.5000000000000006E-2</v>
      </c>
      <c r="E680" s="13">
        <v>1</v>
      </c>
      <c r="F680" s="12">
        <v>0.05</v>
      </c>
      <c r="G680" s="13">
        <v>1</v>
      </c>
      <c r="H680" s="12">
        <v>4.8000000000000001E-2</v>
      </c>
      <c r="I680" s="13">
        <v>1</v>
      </c>
      <c r="J680" s="14">
        <v>9.9463561600000006</v>
      </c>
      <c r="K680" s="15">
        <v>9.9463561600000006</v>
      </c>
      <c r="L680" s="16">
        <v>9.9463561600000006</v>
      </c>
      <c r="M680" s="16">
        <v>0</v>
      </c>
      <c r="N680" s="16">
        <v>0</v>
      </c>
      <c r="O680" s="15">
        <v>0</v>
      </c>
      <c r="P680" s="16">
        <v>0</v>
      </c>
      <c r="Q680" s="16">
        <v>0</v>
      </c>
      <c r="R680" s="14">
        <v>5.8705165899999994</v>
      </c>
      <c r="S680" s="15">
        <v>5.8705165899999994</v>
      </c>
      <c r="T680" s="16">
        <v>5.8705165899999994</v>
      </c>
      <c r="U680" s="16">
        <v>0</v>
      </c>
      <c r="V680" s="16">
        <v>0</v>
      </c>
      <c r="W680" s="15">
        <v>0</v>
      </c>
      <c r="X680" s="16">
        <v>0</v>
      </c>
      <c r="Y680" s="16">
        <v>0</v>
      </c>
      <c r="Z680" s="14">
        <v>15.905289479999999</v>
      </c>
      <c r="AA680" s="15">
        <v>0</v>
      </c>
      <c r="AB680" s="15">
        <v>20.592411429999999</v>
      </c>
      <c r="AC680" s="15">
        <v>4.6871219499999999</v>
      </c>
      <c r="AD680" s="14">
        <v>334.46431654999998</v>
      </c>
      <c r="AE680" s="14">
        <v>116.61762735000001</v>
      </c>
      <c r="AF680" s="26"/>
    </row>
    <row r="681" spans="1:32" ht="18" customHeight="1" x14ac:dyDescent="0.35">
      <c r="A681" s="28" t="s">
        <v>519</v>
      </c>
      <c r="B681" s="28" t="s">
        <v>680</v>
      </c>
      <c r="C681" s="11">
        <v>1</v>
      </c>
      <c r="D681" s="12">
        <v>0.105</v>
      </c>
      <c r="E681" s="13">
        <v>1</v>
      </c>
      <c r="F681" s="12">
        <v>8.9999999999999993E-3</v>
      </c>
      <c r="G681" s="13">
        <v>1</v>
      </c>
      <c r="H681" s="12">
        <v>4.0000000000000001E-3</v>
      </c>
      <c r="I681" s="13">
        <v>1</v>
      </c>
      <c r="J681" s="14">
        <v>2.2656881200000001</v>
      </c>
      <c r="K681" s="15">
        <v>2.2656881200000001</v>
      </c>
      <c r="L681" s="16">
        <v>2.2656881200000001</v>
      </c>
      <c r="M681" s="16">
        <v>0</v>
      </c>
      <c r="N681" s="16">
        <v>0</v>
      </c>
      <c r="O681" s="15">
        <v>0</v>
      </c>
      <c r="P681" s="16">
        <v>0</v>
      </c>
      <c r="Q681" s="16">
        <v>0</v>
      </c>
      <c r="R681" s="14">
        <v>0.19757932</v>
      </c>
      <c r="S681" s="15">
        <v>0.19757932</v>
      </c>
      <c r="T681" s="16">
        <v>0.19757932</v>
      </c>
      <c r="U681" s="16">
        <v>0</v>
      </c>
      <c r="V681" s="16">
        <v>0</v>
      </c>
      <c r="W681" s="15">
        <v>0</v>
      </c>
      <c r="X681" s="16">
        <v>0</v>
      </c>
      <c r="Y681" s="16">
        <v>0</v>
      </c>
      <c r="Z681" s="14">
        <v>0.31120017000000022</v>
      </c>
      <c r="AA681" s="15">
        <v>0</v>
      </c>
      <c r="AB681" s="15">
        <v>2.5856138200000003</v>
      </c>
      <c r="AC681" s="15">
        <v>2.2744136500000001</v>
      </c>
      <c r="AD681" s="14">
        <v>79.054852490000002</v>
      </c>
      <c r="AE681" s="14">
        <v>21.638880489999998</v>
      </c>
      <c r="AF681" s="26"/>
    </row>
    <row r="682" spans="1:32" ht="18" customHeight="1" x14ac:dyDescent="0.35">
      <c r="A682" s="28" t="s">
        <v>519</v>
      </c>
      <c r="B682" s="28" t="s">
        <v>681</v>
      </c>
      <c r="C682" s="11">
        <v>1</v>
      </c>
      <c r="D682" s="12">
        <v>0.104</v>
      </c>
      <c r="E682" s="13">
        <v>1</v>
      </c>
      <c r="F682" s="12">
        <v>1.2999999999999999E-2</v>
      </c>
      <c r="G682" s="13">
        <v>1</v>
      </c>
      <c r="H682" s="12">
        <v>-1.0999999999999999E-2</v>
      </c>
      <c r="I682" s="13">
        <v>1</v>
      </c>
      <c r="J682" s="14">
        <v>2.52906933</v>
      </c>
      <c r="K682" s="15">
        <v>2.52906933</v>
      </c>
      <c r="L682" s="16">
        <v>2.52906933</v>
      </c>
      <c r="M682" s="16">
        <v>0</v>
      </c>
      <c r="N682" s="16">
        <v>0</v>
      </c>
      <c r="O682" s="15">
        <v>0</v>
      </c>
      <c r="P682" s="16">
        <v>0</v>
      </c>
      <c r="Q682" s="16">
        <v>0</v>
      </c>
      <c r="R682" s="14">
        <v>0.32166853000000001</v>
      </c>
      <c r="S682" s="15">
        <v>0.32166853000000001</v>
      </c>
      <c r="T682" s="16">
        <v>0.32166853000000001</v>
      </c>
      <c r="U682" s="16">
        <v>0</v>
      </c>
      <c r="V682" s="16">
        <v>0</v>
      </c>
      <c r="W682" s="15">
        <v>0</v>
      </c>
      <c r="X682" s="16">
        <v>0</v>
      </c>
      <c r="Y682" s="16">
        <v>0</v>
      </c>
      <c r="Z682" s="14">
        <v>-0.45672385000000015</v>
      </c>
      <c r="AA682" s="15">
        <v>0</v>
      </c>
      <c r="AB682" s="15">
        <v>1.86517815</v>
      </c>
      <c r="AC682" s="15">
        <v>2.3219020000000001</v>
      </c>
      <c r="AD682" s="14">
        <v>40.334976279999999</v>
      </c>
      <c r="AE682" s="14">
        <v>24.28414106</v>
      </c>
      <c r="AF682" s="26"/>
    </row>
    <row r="683" spans="1:32" ht="18" customHeight="1" x14ac:dyDescent="0.35">
      <c r="A683" s="28" t="s">
        <v>519</v>
      </c>
      <c r="B683" s="28" t="s">
        <v>682</v>
      </c>
      <c r="C683" s="11">
        <v>1</v>
      </c>
      <c r="D683" s="12">
        <v>9.7000000000000003E-2</v>
      </c>
      <c r="E683" s="13">
        <v>1</v>
      </c>
      <c r="F683" s="12">
        <v>1.2E-2</v>
      </c>
      <c r="G683" s="13">
        <v>1</v>
      </c>
      <c r="H683" s="12">
        <v>-0.01</v>
      </c>
      <c r="I683" s="13">
        <v>1</v>
      </c>
      <c r="J683" s="14">
        <v>2.1032032199999997</v>
      </c>
      <c r="K683" s="15">
        <v>2.1032032199999997</v>
      </c>
      <c r="L683" s="16">
        <v>2.1032032199999997</v>
      </c>
      <c r="M683" s="16">
        <v>0</v>
      </c>
      <c r="N683" s="16">
        <v>0</v>
      </c>
      <c r="O683" s="15">
        <v>0</v>
      </c>
      <c r="P683" s="16">
        <v>0</v>
      </c>
      <c r="Q683" s="16">
        <v>0</v>
      </c>
      <c r="R683" s="14">
        <v>0.26705418999999997</v>
      </c>
      <c r="S683" s="15">
        <v>0.26705418999999997</v>
      </c>
      <c r="T683" s="16">
        <v>0.26705418999999997</v>
      </c>
      <c r="U683" s="16">
        <v>0</v>
      </c>
      <c r="V683" s="16">
        <v>0</v>
      </c>
      <c r="W683" s="15">
        <v>0</v>
      </c>
      <c r="X683" s="16">
        <v>0</v>
      </c>
      <c r="Y683" s="16">
        <v>0</v>
      </c>
      <c r="Z683" s="14">
        <v>-0.46421809000000014</v>
      </c>
      <c r="AA683" s="15">
        <v>0</v>
      </c>
      <c r="AB683" s="15">
        <v>5.2822117799999999</v>
      </c>
      <c r="AC683" s="15">
        <v>5.7464298700000001</v>
      </c>
      <c r="AD683" s="14">
        <v>45.409033249999993</v>
      </c>
      <c r="AE683" s="14">
        <v>21.69021678999999</v>
      </c>
      <c r="AF683" s="26"/>
    </row>
    <row r="684" spans="1:32" ht="18" customHeight="1" x14ac:dyDescent="0.35">
      <c r="A684" s="28" t="s">
        <v>519</v>
      </c>
      <c r="B684" s="28" t="s">
        <v>683</v>
      </c>
      <c r="C684" s="11">
        <v>1</v>
      </c>
      <c r="D684" s="12">
        <v>9.9000000000000005E-2</v>
      </c>
      <c r="E684" s="13">
        <v>1</v>
      </c>
      <c r="F684" s="12">
        <v>1.2999999999999999E-2</v>
      </c>
      <c r="G684" s="13">
        <v>1</v>
      </c>
      <c r="H684" s="12">
        <v>-0.17100000000000001</v>
      </c>
      <c r="I684" s="13">
        <v>1</v>
      </c>
      <c r="J684" s="14">
        <v>4.2219597599999998</v>
      </c>
      <c r="K684" s="15">
        <v>4.2219597599999998</v>
      </c>
      <c r="L684" s="16">
        <v>4.2219597599999998</v>
      </c>
      <c r="M684" s="16">
        <v>0</v>
      </c>
      <c r="N684" s="16">
        <v>0</v>
      </c>
      <c r="O684" s="15">
        <v>0</v>
      </c>
      <c r="P684" s="16">
        <v>0</v>
      </c>
      <c r="Q684" s="16">
        <v>0</v>
      </c>
      <c r="R684" s="14">
        <v>0.53608327</v>
      </c>
      <c r="S684" s="15">
        <v>0.53608327</v>
      </c>
      <c r="T684" s="16">
        <v>0.53608327</v>
      </c>
      <c r="U684" s="16">
        <v>0</v>
      </c>
      <c r="V684" s="16">
        <v>0</v>
      </c>
      <c r="W684" s="15">
        <v>0</v>
      </c>
      <c r="X684" s="16">
        <v>0</v>
      </c>
      <c r="Y684" s="16">
        <v>0</v>
      </c>
      <c r="Z684" s="14">
        <v>-12.669849230000001</v>
      </c>
      <c r="AA684" s="15">
        <v>0</v>
      </c>
      <c r="AB684" s="15">
        <v>1.9756539999999996E-2</v>
      </c>
      <c r="AC684" s="15">
        <v>12.68960577</v>
      </c>
      <c r="AD684" s="14">
        <v>74.196347719999991</v>
      </c>
      <c r="AE684" s="14">
        <v>42.714295119999989</v>
      </c>
      <c r="AF684" s="26"/>
    </row>
    <row r="685" spans="1:32" ht="18" customHeight="1" x14ac:dyDescent="0.35">
      <c r="A685" s="28" t="s">
        <v>519</v>
      </c>
      <c r="B685" s="28" t="s">
        <v>684</v>
      </c>
      <c r="C685" s="11">
        <v>1</v>
      </c>
      <c r="D685" s="12">
        <v>0.11799999999999999</v>
      </c>
      <c r="E685" s="13">
        <v>1</v>
      </c>
      <c r="F685" s="12">
        <v>1.4999999999999999E-2</v>
      </c>
      <c r="G685" s="13">
        <v>1</v>
      </c>
      <c r="H685" s="12">
        <v>-8.9999999999999993E-3</v>
      </c>
      <c r="I685" s="13">
        <v>1</v>
      </c>
      <c r="J685" s="14">
        <v>2.1139870300000001</v>
      </c>
      <c r="K685" s="15">
        <v>2.1139870300000001</v>
      </c>
      <c r="L685" s="16">
        <v>2.1139870300000001</v>
      </c>
      <c r="M685" s="16">
        <v>0</v>
      </c>
      <c r="N685" s="16">
        <v>0</v>
      </c>
      <c r="O685" s="15">
        <v>0</v>
      </c>
      <c r="P685" s="16">
        <v>0</v>
      </c>
      <c r="Q685" s="16">
        <v>0</v>
      </c>
      <c r="R685" s="14">
        <v>0.26842345999999995</v>
      </c>
      <c r="S685" s="15">
        <v>0.26842345999999995</v>
      </c>
      <c r="T685" s="16">
        <v>0.26842345999999995</v>
      </c>
      <c r="U685" s="16">
        <v>0</v>
      </c>
      <c r="V685" s="16">
        <v>0</v>
      </c>
      <c r="W685" s="15">
        <v>0</v>
      </c>
      <c r="X685" s="16">
        <v>0</v>
      </c>
      <c r="Y685" s="16">
        <v>0</v>
      </c>
      <c r="Z685" s="14">
        <v>-0.25840545999999998</v>
      </c>
      <c r="AA685" s="15">
        <v>0</v>
      </c>
      <c r="AB685" s="15">
        <v>0.21173791</v>
      </c>
      <c r="AC685" s="15">
        <v>0.47014337</v>
      </c>
      <c r="AD685" s="14">
        <v>28.41704043</v>
      </c>
      <c r="AE685" s="14">
        <v>17.955700270000001</v>
      </c>
      <c r="AF685" s="26"/>
    </row>
    <row r="686" spans="1:32" ht="18" customHeight="1" x14ac:dyDescent="0.35">
      <c r="A686" s="28" t="s">
        <v>519</v>
      </c>
      <c r="B686" s="28" t="s">
        <v>685</v>
      </c>
      <c r="C686" s="11">
        <v>1</v>
      </c>
      <c r="D686" s="12">
        <v>9.4E-2</v>
      </c>
      <c r="E686" s="13">
        <v>1</v>
      </c>
      <c r="F686" s="12">
        <v>8.0000000000000002E-3</v>
      </c>
      <c r="G686" s="13">
        <v>1</v>
      </c>
      <c r="H686" s="12">
        <v>2E-3</v>
      </c>
      <c r="I686" s="13">
        <v>1</v>
      </c>
      <c r="J686" s="14">
        <v>5.1266306500000001</v>
      </c>
      <c r="K686" s="15">
        <v>5.1266306500000001</v>
      </c>
      <c r="L686" s="16">
        <v>5.1266306500000001</v>
      </c>
      <c r="M686" s="16">
        <v>0</v>
      </c>
      <c r="N686" s="16">
        <v>0</v>
      </c>
      <c r="O686" s="15">
        <v>0</v>
      </c>
      <c r="P686" s="16">
        <v>0</v>
      </c>
      <c r="Q686" s="16">
        <v>0</v>
      </c>
      <c r="R686" s="14">
        <v>0.44706780000000002</v>
      </c>
      <c r="S686" s="15">
        <v>0.44706780000000002</v>
      </c>
      <c r="T686" s="16">
        <v>0.44706780000000002</v>
      </c>
      <c r="U686" s="16">
        <v>0</v>
      </c>
      <c r="V686" s="16">
        <v>0</v>
      </c>
      <c r="W686" s="15">
        <v>0</v>
      </c>
      <c r="X686" s="16">
        <v>0</v>
      </c>
      <c r="Y686" s="16">
        <v>0</v>
      </c>
      <c r="Z686" s="14">
        <v>0.29167448000000001</v>
      </c>
      <c r="AA686" s="15">
        <v>0</v>
      </c>
      <c r="AB686" s="15">
        <v>0.17781420000000001</v>
      </c>
      <c r="AC686" s="15">
        <v>-0.11386027999999999</v>
      </c>
      <c r="AD686" s="14">
        <v>123.80748801</v>
      </c>
      <c r="AE686" s="14">
        <v>54.292584009999999</v>
      </c>
      <c r="AF686" s="26"/>
    </row>
    <row r="687" spans="1:32" ht="18" customHeight="1" x14ac:dyDescent="0.35">
      <c r="A687" s="28" t="s">
        <v>519</v>
      </c>
      <c r="B687" s="28" t="s">
        <v>686</v>
      </c>
      <c r="C687" s="11">
        <v>1</v>
      </c>
      <c r="D687" s="12">
        <v>0.15</v>
      </c>
      <c r="E687" s="13">
        <v>1</v>
      </c>
      <c r="F687" s="12">
        <v>4.1000000000000002E-2</v>
      </c>
      <c r="G687" s="13">
        <v>1</v>
      </c>
      <c r="H687" s="12">
        <v>-0.01</v>
      </c>
      <c r="I687" s="13">
        <v>1</v>
      </c>
      <c r="J687" s="14">
        <v>3.5878142999999998</v>
      </c>
      <c r="K687" s="15">
        <v>3.5878142999999998</v>
      </c>
      <c r="L687" s="16">
        <v>3.5878142999999998</v>
      </c>
      <c r="M687" s="16">
        <v>0</v>
      </c>
      <c r="N687" s="16">
        <v>0</v>
      </c>
      <c r="O687" s="15">
        <v>0</v>
      </c>
      <c r="P687" s="16">
        <v>0</v>
      </c>
      <c r="Q687" s="16">
        <v>0</v>
      </c>
      <c r="R687" s="14">
        <v>0.97825552999999998</v>
      </c>
      <c r="S687" s="15">
        <v>0.97825552999999998</v>
      </c>
      <c r="T687" s="16">
        <v>0.97825552999999998</v>
      </c>
      <c r="U687" s="16">
        <v>0</v>
      </c>
      <c r="V687" s="16">
        <v>0</v>
      </c>
      <c r="W687" s="15">
        <v>0</v>
      </c>
      <c r="X687" s="16">
        <v>0</v>
      </c>
      <c r="Y687" s="16">
        <v>0</v>
      </c>
      <c r="Z687" s="14">
        <v>-0.57875741000000003</v>
      </c>
      <c r="AA687" s="15">
        <v>0</v>
      </c>
      <c r="AB687" s="15">
        <v>0.72262199999999999</v>
      </c>
      <c r="AC687" s="15">
        <v>1.30137941</v>
      </c>
      <c r="AD687" s="14">
        <v>57.270268819999998</v>
      </c>
      <c r="AE687" s="14">
        <v>23.93205481</v>
      </c>
      <c r="AF687" s="26"/>
    </row>
    <row r="688" spans="1:32" ht="18" customHeight="1" x14ac:dyDescent="0.35">
      <c r="A688" s="28" t="s">
        <v>519</v>
      </c>
      <c r="B688" s="28" t="s">
        <v>687</v>
      </c>
      <c r="C688" s="11">
        <v>1</v>
      </c>
      <c r="D688" s="12">
        <v>9.4E-2</v>
      </c>
      <c r="E688" s="13">
        <v>1</v>
      </c>
      <c r="F688" s="12">
        <v>1.2E-2</v>
      </c>
      <c r="G688" s="13">
        <v>1</v>
      </c>
      <c r="H688" s="12">
        <v>-0.112</v>
      </c>
      <c r="I688" s="13">
        <v>1</v>
      </c>
      <c r="J688" s="14">
        <v>2.04901607</v>
      </c>
      <c r="K688" s="15">
        <v>2.04901607</v>
      </c>
      <c r="L688" s="16">
        <v>2.04901607</v>
      </c>
      <c r="M688" s="16">
        <v>0</v>
      </c>
      <c r="N688" s="16">
        <v>0</v>
      </c>
      <c r="O688" s="15">
        <v>0</v>
      </c>
      <c r="P688" s="16">
        <v>0</v>
      </c>
      <c r="Q688" s="16">
        <v>0</v>
      </c>
      <c r="R688" s="14">
        <v>0.26017378000000002</v>
      </c>
      <c r="S688" s="15">
        <v>0.26017378000000002</v>
      </c>
      <c r="T688" s="16">
        <v>0.26017378000000002</v>
      </c>
      <c r="U688" s="16">
        <v>0</v>
      </c>
      <c r="V688" s="16">
        <v>0</v>
      </c>
      <c r="W688" s="15">
        <v>0</v>
      </c>
      <c r="X688" s="16">
        <v>0</v>
      </c>
      <c r="Y688" s="16">
        <v>0</v>
      </c>
      <c r="Z688" s="14">
        <v>-6.8991857599999999</v>
      </c>
      <c r="AA688" s="15">
        <v>0</v>
      </c>
      <c r="AB688" s="15">
        <v>1.867918E-2</v>
      </c>
      <c r="AC688" s="15">
        <v>6.9178649400000003</v>
      </c>
      <c r="AD688" s="14">
        <v>61.448195929999997</v>
      </c>
      <c r="AE688" s="14">
        <v>21.728972189999997</v>
      </c>
      <c r="AF688" s="26"/>
    </row>
    <row r="689" spans="1:32" ht="18" customHeight="1" x14ac:dyDescent="0.35">
      <c r="A689" s="28" t="s">
        <v>519</v>
      </c>
      <c r="B689" s="28" t="s">
        <v>688</v>
      </c>
      <c r="C689" s="29" t="s">
        <v>78</v>
      </c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1"/>
      <c r="AF689" s="26"/>
    </row>
    <row r="690" spans="1:32" ht="18" customHeight="1" x14ac:dyDescent="0.35">
      <c r="A690" s="28" t="s">
        <v>519</v>
      </c>
      <c r="B690" s="28" t="s">
        <v>689</v>
      </c>
      <c r="C690" s="11">
        <v>1</v>
      </c>
      <c r="D690" s="12">
        <v>0.115</v>
      </c>
      <c r="E690" s="13">
        <v>1</v>
      </c>
      <c r="F690" s="12">
        <v>1.4999999999999999E-2</v>
      </c>
      <c r="G690" s="13">
        <v>1</v>
      </c>
      <c r="H690" s="12">
        <v>-1.9E-2</v>
      </c>
      <c r="I690" s="13">
        <v>1</v>
      </c>
      <c r="J690" s="14">
        <v>1.5937040899999999</v>
      </c>
      <c r="K690" s="15">
        <v>1.5937040899999999</v>
      </c>
      <c r="L690" s="16">
        <v>1.5937040899999999</v>
      </c>
      <c r="M690" s="16">
        <v>0</v>
      </c>
      <c r="N690" s="16">
        <v>0</v>
      </c>
      <c r="O690" s="15">
        <v>0</v>
      </c>
      <c r="P690" s="16">
        <v>0</v>
      </c>
      <c r="Q690" s="16">
        <v>0</v>
      </c>
      <c r="R690" s="14">
        <v>0.20236054000000003</v>
      </c>
      <c r="S690" s="15">
        <v>0.20236054000000003</v>
      </c>
      <c r="T690" s="16">
        <v>0.20236054000000003</v>
      </c>
      <c r="U690" s="16">
        <v>0</v>
      </c>
      <c r="V690" s="16">
        <v>0</v>
      </c>
      <c r="W690" s="15">
        <v>0</v>
      </c>
      <c r="X690" s="16">
        <v>0</v>
      </c>
      <c r="Y690" s="16">
        <v>0</v>
      </c>
      <c r="Z690" s="14">
        <v>-0.51870008999999995</v>
      </c>
      <c r="AA690" s="15">
        <v>0</v>
      </c>
      <c r="AB690" s="15">
        <v>6.25E-2</v>
      </c>
      <c r="AC690" s="15">
        <v>0.58120008999999995</v>
      </c>
      <c r="AD690" s="14">
        <v>28.019245519999998</v>
      </c>
      <c r="AE690" s="14">
        <v>13.86949935</v>
      </c>
      <c r="AF690" s="26"/>
    </row>
    <row r="691" spans="1:32" ht="18" customHeight="1" x14ac:dyDescent="0.35">
      <c r="A691" s="28" t="s">
        <v>519</v>
      </c>
      <c r="B691" s="28" t="s">
        <v>250</v>
      </c>
      <c r="C691" s="11">
        <v>1</v>
      </c>
      <c r="D691" s="12">
        <v>8.3000000000000004E-2</v>
      </c>
      <c r="E691" s="13">
        <v>1</v>
      </c>
      <c r="F691" s="12">
        <v>7.0000000000000001E-3</v>
      </c>
      <c r="G691" s="13">
        <v>1</v>
      </c>
      <c r="H691" s="12">
        <v>8.6999999999999994E-2</v>
      </c>
      <c r="I691" s="13">
        <v>1</v>
      </c>
      <c r="J691" s="14">
        <v>2.6057840899999998</v>
      </c>
      <c r="K691" s="15">
        <v>2.6057840899999998</v>
      </c>
      <c r="L691" s="16">
        <v>2.6057840899999998</v>
      </c>
      <c r="M691" s="16">
        <v>0</v>
      </c>
      <c r="N691" s="16">
        <v>0</v>
      </c>
      <c r="O691" s="15">
        <v>0</v>
      </c>
      <c r="P691" s="16">
        <v>0</v>
      </c>
      <c r="Q691" s="16">
        <v>0</v>
      </c>
      <c r="R691" s="14">
        <v>0.22723738000000002</v>
      </c>
      <c r="S691" s="15">
        <v>0.22723738000000002</v>
      </c>
      <c r="T691" s="16">
        <v>0.22723738000000002</v>
      </c>
      <c r="U691" s="16">
        <v>0</v>
      </c>
      <c r="V691" s="16">
        <v>0</v>
      </c>
      <c r="W691" s="15">
        <v>0</v>
      </c>
      <c r="X691" s="16">
        <v>0</v>
      </c>
      <c r="Y691" s="16">
        <v>0</v>
      </c>
      <c r="Z691" s="14">
        <v>3.9412701400000003</v>
      </c>
      <c r="AA691" s="15">
        <v>0</v>
      </c>
      <c r="AB691" s="15">
        <v>4.0344473700000005</v>
      </c>
      <c r="AC691" s="15">
        <v>9.317723E-2</v>
      </c>
      <c r="AD691" s="14">
        <v>45.507889260000006</v>
      </c>
      <c r="AE691" s="14">
        <v>31.217843960000003</v>
      </c>
      <c r="AF691" s="26"/>
    </row>
    <row r="692" spans="1:32" ht="18" customHeight="1" x14ac:dyDescent="0.35">
      <c r="A692" s="28" t="s">
        <v>519</v>
      </c>
      <c r="B692" s="28" t="s">
        <v>690</v>
      </c>
      <c r="C692" s="11">
        <v>1</v>
      </c>
      <c r="D692" s="12">
        <v>0.106</v>
      </c>
      <c r="E692" s="13">
        <v>1</v>
      </c>
      <c r="F692" s="12">
        <v>0.02</v>
      </c>
      <c r="G692" s="13">
        <v>1</v>
      </c>
      <c r="H692" s="12">
        <v>-6.7000000000000004E-2</v>
      </c>
      <c r="I692" s="13">
        <v>1</v>
      </c>
      <c r="J692" s="14">
        <v>2.1990557399999999</v>
      </c>
      <c r="K692" s="15">
        <v>2.1990557399999999</v>
      </c>
      <c r="L692" s="16">
        <v>2.1990557399999999</v>
      </c>
      <c r="M692" s="16">
        <v>0</v>
      </c>
      <c r="N692" s="16">
        <v>0</v>
      </c>
      <c r="O692" s="15">
        <v>0</v>
      </c>
      <c r="P692" s="16">
        <v>0</v>
      </c>
      <c r="Q692" s="16">
        <v>0</v>
      </c>
      <c r="R692" s="14">
        <v>0.41857231000000006</v>
      </c>
      <c r="S692" s="15">
        <v>0.41857231000000006</v>
      </c>
      <c r="T692" s="16">
        <v>0.41857231000000006</v>
      </c>
      <c r="U692" s="16">
        <v>0</v>
      </c>
      <c r="V692" s="16">
        <v>0</v>
      </c>
      <c r="W692" s="15">
        <v>0</v>
      </c>
      <c r="X692" s="16">
        <v>0</v>
      </c>
      <c r="Y692" s="16">
        <v>0</v>
      </c>
      <c r="Z692" s="14">
        <v>-2.4747855100000002</v>
      </c>
      <c r="AA692" s="15">
        <v>0</v>
      </c>
      <c r="AB692" s="15">
        <v>5.7646340000000004E-2</v>
      </c>
      <c r="AC692" s="15">
        <v>2.53243185</v>
      </c>
      <c r="AD692" s="14">
        <v>36.667715739999991</v>
      </c>
      <c r="AE692" s="14">
        <v>20.720583739999995</v>
      </c>
      <c r="AF692" s="26"/>
    </row>
    <row r="693" spans="1:32" ht="18" customHeight="1" x14ac:dyDescent="0.35">
      <c r="A693" s="28" t="s">
        <v>519</v>
      </c>
      <c r="B693" s="28" t="s">
        <v>691</v>
      </c>
      <c r="C693" s="11">
        <v>1</v>
      </c>
      <c r="D693" s="12">
        <v>7.9000000000000001E-2</v>
      </c>
      <c r="E693" s="13">
        <v>1</v>
      </c>
      <c r="F693" s="12">
        <v>0.01</v>
      </c>
      <c r="G693" s="13">
        <v>1</v>
      </c>
      <c r="H693" s="12">
        <v>-5.8999999999999997E-2</v>
      </c>
      <c r="I693" s="13">
        <v>1</v>
      </c>
      <c r="J693" s="14">
        <v>2.2986800199999999</v>
      </c>
      <c r="K693" s="15">
        <v>2.2986800199999999</v>
      </c>
      <c r="L693" s="16">
        <v>2.2986800199999999</v>
      </c>
      <c r="M693" s="16">
        <v>0</v>
      </c>
      <c r="N693" s="16">
        <v>0</v>
      </c>
      <c r="O693" s="15">
        <v>0</v>
      </c>
      <c r="P693" s="16">
        <v>0</v>
      </c>
      <c r="Q693" s="16">
        <v>0</v>
      </c>
      <c r="R693" s="14">
        <v>0.29187485000000002</v>
      </c>
      <c r="S693" s="15">
        <v>0.29187485000000002</v>
      </c>
      <c r="T693" s="16">
        <v>0.29187485000000002</v>
      </c>
      <c r="U693" s="16">
        <v>0</v>
      </c>
      <c r="V693" s="16">
        <v>0</v>
      </c>
      <c r="W693" s="15">
        <v>0</v>
      </c>
      <c r="X693" s="16">
        <v>0</v>
      </c>
      <c r="Y693" s="16">
        <v>0</v>
      </c>
      <c r="Z693" s="14">
        <v>-3.7994417999999999</v>
      </c>
      <c r="AA693" s="15">
        <v>0</v>
      </c>
      <c r="AB693" s="15">
        <v>9.9439999999999997E-3</v>
      </c>
      <c r="AC693" s="15">
        <v>3.8093857999999998</v>
      </c>
      <c r="AD693" s="14">
        <v>64.669886759999997</v>
      </c>
      <c r="AE693" s="14">
        <v>29.10568748</v>
      </c>
      <c r="AF693" s="26"/>
    </row>
    <row r="694" spans="1:32" ht="18" customHeight="1" x14ac:dyDescent="0.35">
      <c r="A694" s="28" t="s">
        <v>519</v>
      </c>
      <c r="B694" s="28" t="s">
        <v>692</v>
      </c>
      <c r="C694" s="11">
        <v>1</v>
      </c>
      <c r="D694" s="12">
        <v>0.10100000000000001</v>
      </c>
      <c r="E694" s="13">
        <v>1</v>
      </c>
      <c r="F694" s="12">
        <v>8.9999999999999993E-3</v>
      </c>
      <c r="G694" s="13">
        <v>1</v>
      </c>
      <c r="H694" s="12">
        <v>-3.3000000000000002E-2</v>
      </c>
      <c r="I694" s="13">
        <v>1</v>
      </c>
      <c r="J694" s="14">
        <v>7.1486819000000006</v>
      </c>
      <c r="K694" s="15">
        <v>7.1486819000000006</v>
      </c>
      <c r="L694" s="16">
        <v>7.1486819000000006</v>
      </c>
      <c r="M694" s="16">
        <v>0</v>
      </c>
      <c r="N694" s="16">
        <v>0</v>
      </c>
      <c r="O694" s="15">
        <v>0</v>
      </c>
      <c r="P694" s="16">
        <v>0</v>
      </c>
      <c r="Q694" s="16">
        <v>0</v>
      </c>
      <c r="R694" s="14">
        <v>0.62340074999999995</v>
      </c>
      <c r="S694" s="15">
        <v>0.62340074999999995</v>
      </c>
      <c r="T694" s="16">
        <v>0.62340074999999995</v>
      </c>
      <c r="U694" s="16">
        <v>0</v>
      </c>
      <c r="V694" s="16">
        <v>0</v>
      </c>
      <c r="W694" s="15">
        <v>0</v>
      </c>
      <c r="X694" s="16">
        <v>0</v>
      </c>
      <c r="Y694" s="16">
        <v>0</v>
      </c>
      <c r="Z694" s="14">
        <v>-5.0087014699999992</v>
      </c>
      <c r="AA694" s="15">
        <v>0</v>
      </c>
      <c r="AB694" s="15">
        <v>0.25298379999999998</v>
      </c>
      <c r="AC694" s="15">
        <v>5.2616852699999992</v>
      </c>
      <c r="AD694" s="14">
        <v>150.6324864</v>
      </c>
      <c r="AE694" s="14">
        <v>70.485089920000007</v>
      </c>
      <c r="AF694" s="26"/>
    </row>
    <row r="695" spans="1:32" ht="18" customHeight="1" x14ac:dyDescent="0.35">
      <c r="A695" s="28" t="s">
        <v>519</v>
      </c>
      <c r="B695" s="28" t="s">
        <v>257</v>
      </c>
      <c r="C695" s="11">
        <v>1</v>
      </c>
      <c r="D695" s="12">
        <v>0.46200000000000002</v>
      </c>
      <c r="E695" s="13">
        <v>1</v>
      </c>
      <c r="F695" s="12">
        <v>9.2999999999999999E-2</v>
      </c>
      <c r="G695" s="13">
        <v>2</v>
      </c>
      <c r="H695" s="12">
        <v>-0.13600000000000001</v>
      </c>
      <c r="I695" s="13">
        <v>1</v>
      </c>
      <c r="J695" s="14">
        <v>250.96196495999999</v>
      </c>
      <c r="K695" s="15">
        <v>250.96196495999999</v>
      </c>
      <c r="L695" s="16">
        <v>165.06888744</v>
      </c>
      <c r="M695" s="16">
        <v>0</v>
      </c>
      <c r="N695" s="16">
        <v>85.893077519999991</v>
      </c>
      <c r="O695" s="15">
        <v>0</v>
      </c>
      <c r="P695" s="16">
        <v>0</v>
      </c>
      <c r="Q695" s="16">
        <v>0</v>
      </c>
      <c r="R695" s="14">
        <v>50.671260019999991</v>
      </c>
      <c r="S695" s="15">
        <v>50.671260019999991</v>
      </c>
      <c r="T695" s="16">
        <v>35.899386199999995</v>
      </c>
      <c r="U695" s="16">
        <v>0</v>
      </c>
      <c r="V695" s="16">
        <v>14.771873819999993</v>
      </c>
      <c r="W695" s="15">
        <v>0</v>
      </c>
      <c r="X695" s="16">
        <v>0</v>
      </c>
      <c r="Y695" s="16">
        <v>0</v>
      </c>
      <c r="Z695" s="14">
        <v>-105.7726668</v>
      </c>
      <c r="AA695" s="15">
        <v>0</v>
      </c>
      <c r="AB695" s="15">
        <v>8.6673618999999995</v>
      </c>
      <c r="AC695" s="15">
        <v>114.4400287</v>
      </c>
      <c r="AD695" s="14">
        <v>780.59824631000004</v>
      </c>
      <c r="AE695" s="14">
        <v>543.73956395000005</v>
      </c>
      <c r="AF695" s="26"/>
    </row>
    <row r="696" spans="1:32" ht="18" customHeight="1" x14ac:dyDescent="0.35">
      <c r="A696" s="28" t="s">
        <v>519</v>
      </c>
      <c r="B696" s="28" t="s">
        <v>693</v>
      </c>
      <c r="C696" s="11">
        <v>1</v>
      </c>
      <c r="D696" s="12">
        <v>0.12</v>
      </c>
      <c r="E696" s="13">
        <v>1</v>
      </c>
      <c r="F696" s="12">
        <v>1.0999999999999999E-2</v>
      </c>
      <c r="G696" s="13">
        <v>1</v>
      </c>
      <c r="H696" s="12">
        <v>4.4999999999999998E-2</v>
      </c>
      <c r="I696" s="13">
        <v>1</v>
      </c>
      <c r="J696" s="14">
        <v>1.4906088900000001</v>
      </c>
      <c r="K696" s="15">
        <v>1.4906088900000001</v>
      </c>
      <c r="L696" s="16">
        <v>1.4906088900000001</v>
      </c>
      <c r="M696" s="16">
        <v>0</v>
      </c>
      <c r="N696" s="16">
        <v>0</v>
      </c>
      <c r="O696" s="15">
        <v>0</v>
      </c>
      <c r="P696" s="16">
        <v>0</v>
      </c>
      <c r="Q696" s="16">
        <v>0</v>
      </c>
      <c r="R696" s="14">
        <v>0.12998852999999999</v>
      </c>
      <c r="S696" s="15">
        <v>0.12998852999999999</v>
      </c>
      <c r="T696" s="16">
        <v>0.12998852999999999</v>
      </c>
      <c r="U696" s="16">
        <v>0</v>
      </c>
      <c r="V696" s="16">
        <v>0</v>
      </c>
      <c r="W696" s="15">
        <v>0</v>
      </c>
      <c r="X696" s="16">
        <v>0</v>
      </c>
      <c r="Y696" s="16">
        <v>0</v>
      </c>
      <c r="Z696" s="14">
        <v>0.84556291000000017</v>
      </c>
      <c r="AA696" s="15">
        <v>0</v>
      </c>
      <c r="AB696" s="15">
        <v>1.0579268700000002</v>
      </c>
      <c r="AC696" s="15">
        <v>0.21236395999999999</v>
      </c>
      <c r="AD696" s="14">
        <v>18.738096809999998</v>
      </c>
      <c r="AE696" s="14">
        <v>12.372328809999999</v>
      </c>
      <c r="AF696" s="26"/>
    </row>
    <row r="697" spans="1:32" ht="18" customHeight="1" x14ac:dyDescent="0.35">
      <c r="A697" s="28" t="s">
        <v>519</v>
      </c>
      <c r="B697" s="28" t="s">
        <v>694</v>
      </c>
      <c r="C697" s="11">
        <v>1</v>
      </c>
      <c r="D697" s="12">
        <v>8.2000000000000003E-2</v>
      </c>
      <c r="E697" s="13">
        <v>1</v>
      </c>
      <c r="F697" s="12">
        <v>0.01</v>
      </c>
      <c r="G697" s="13">
        <v>1</v>
      </c>
      <c r="H697" s="12">
        <v>-2.7E-2</v>
      </c>
      <c r="I697" s="13">
        <v>1</v>
      </c>
      <c r="J697" s="14">
        <v>4.8311335</v>
      </c>
      <c r="K697" s="15">
        <v>4.8311335</v>
      </c>
      <c r="L697" s="16">
        <v>4.8311335</v>
      </c>
      <c r="M697" s="16">
        <v>0</v>
      </c>
      <c r="N697" s="16">
        <v>0</v>
      </c>
      <c r="O697" s="15">
        <v>0</v>
      </c>
      <c r="P697" s="16">
        <v>0</v>
      </c>
      <c r="Q697" s="16">
        <v>0</v>
      </c>
      <c r="R697" s="14">
        <v>0.61406308999999992</v>
      </c>
      <c r="S697" s="15">
        <v>0.61406308999999992</v>
      </c>
      <c r="T697" s="16">
        <v>0.61406308999999992</v>
      </c>
      <c r="U697" s="16">
        <v>0</v>
      </c>
      <c r="V697" s="16">
        <v>0</v>
      </c>
      <c r="W697" s="15">
        <v>0</v>
      </c>
      <c r="X697" s="16">
        <v>0</v>
      </c>
      <c r="Y697" s="16">
        <v>0</v>
      </c>
      <c r="Z697" s="14">
        <v>-2.6783020100000003</v>
      </c>
      <c r="AA697" s="15">
        <v>0</v>
      </c>
      <c r="AB697" s="15">
        <v>4.0071243499999998</v>
      </c>
      <c r="AC697" s="15">
        <v>6.6854263600000001</v>
      </c>
      <c r="AD697" s="14">
        <v>97.56605313</v>
      </c>
      <c r="AE697" s="14">
        <v>58.856294810000009</v>
      </c>
      <c r="AF697" s="26"/>
    </row>
    <row r="698" spans="1:32" ht="18" customHeight="1" x14ac:dyDescent="0.35">
      <c r="A698" s="28" t="s">
        <v>519</v>
      </c>
      <c r="B698" s="28" t="s">
        <v>695</v>
      </c>
      <c r="C698" s="11">
        <v>1</v>
      </c>
      <c r="D698" s="12">
        <v>6.8000000000000005E-2</v>
      </c>
      <c r="E698" s="13">
        <v>1</v>
      </c>
      <c r="F698" s="12">
        <v>6.0000000000000001E-3</v>
      </c>
      <c r="G698" s="13">
        <v>1</v>
      </c>
      <c r="H698" s="12">
        <v>-1.7000000000000001E-2</v>
      </c>
      <c r="I698" s="13">
        <v>1</v>
      </c>
      <c r="J698" s="14">
        <v>2.32173396</v>
      </c>
      <c r="K698" s="15">
        <v>2.32173396</v>
      </c>
      <c r="L698" s="16">
        <v>2.32173396</v>
      </c>
      <c r="M698" s="16">
        <v>0</v>
      </c>
      <c r="N698" s="16">
        <v>0</v>
      </c>
      <c r="O698" s="15">
        <v>0</v>
      </c>
      <c r="P698" s="16">
        <v>0</v>
      </c>
      <c r="Q698" s="16">
        <v>0</v>
      </c>
      <c r="R698" s="14">
        <v>0.20246679999999997</v>
      </c>
      <c r="S698" s="15">
        <v>0.20246679999999997</v>
      </c>
      <c r="T698" s="16">
        <v>0.20246679999999997</v>
      </c>
      <c r="U698" s="16">
        <v>0</v>
      </c>
      <c r="V698" s="16">
        <v>0</v>
      </c>
      <c r="W698" s="15">
        <v>0</v>
      </c>
      <c r="X698" s="16">
        <v>0</v>
      </c>
      <c r="Y698" s="16">
        <v>0</v>
      </c>
      <c r="Z698" s="14">
        <v>-2.0234825999999999</v>
      </c>
      <c r="AA698" s="15">
        <v>0</v>
      </c>
      <c r="AB698" s="15">
        <v>-1.16194E-2</v>
      </c>
      <c r="AC698" s="15">
        <v>2.0118632000000001</v>
      </c>
      <c r="AD698" s="14">
        <v>118.59163065999999</v>
      </c>
      <c r="AE698" s="14">
        <v>34.300539350000001</v>
      </c>
      <c r="AF698" s="26"/>
    </row>
    <row r="699" spans="1:32" ht="18" customHeight="1" x14ac:dyDescent="0.35">
      <c r="A699" s="28" t="s">
        <v>519</v>
      </c>
      <c r="B699" s="28" t="s">
        <v>696</v>
      </c>
      <c r="C699" s="11">
        <v>1</v>
      </c>
      <c r="D699" s="12">
        <v>0.109</v>
      </c>
      <c r="E699" s="13">
        <v>1</v>
      </c>
      <c r="F699" s="12">
        <v>1.4E-2</v>
      </c>
      <c r="G699" s="13">
        <v>1</v>
      </c>
      <c r="H699" s="12">
        <v>0</v>
      </c>
      <c r="I699" s="13">
        <v>1</v>
      </c>
      <c r="J699" s="14">
        <v>5.5220694100000003</v>
      </c>
      <c r="K699" s="15">
        <v>5.5220694100000003</v>
      </c>
      <c r="L699" s="16">
        <v>5.5220694100000003</v>
      </c>
      <c r="M699" s="16">
        <v>0</v>
      </c>
      <c r="N699" s="16">
        <v>0</v>
      </c>
      <c r="O699" s="15">
        <v>0</v>
      </c>
      <c r="P699" s="16">
        <v>0</v>
      </c>
      <c r="Q699" s="16">
        <v>0</v>
      </c>
      <c r="R699" s="14">
        <v>0.70116383000000004</v>
      </c>
      <c r="S699" s="15">
        <v>0.70116383000000004</v>
      </c>
      <c r="T699" s="16">
        <v>0.70116383000000004</v>
      </c>
      <c r="U699" s="16">
        <v>0</v>
      </c>
      <c r="V699" s="16">
        <v>0</v>
      </c>
      <c r="W699" s="15">
        <v>0</v>
      </c>
      <c r="X699" s="16">
        <v>0</v>
      </c>
      <c r="Y699" s="16">
        <v>0</v>
      </c>
      <c r="Z699" s="14">
        <v>1.7362520000000714E-2</v>
      </c>
      <c r="AA699" s="15">
        <v>0</v>
      </c>
      <c r="AB699" s="15">
        <v>4.4715361500000004</v>
      </c>
      <c r="AC699" s="15">
        <v>4.4541736299999997</v>
      </c>
      <c r="AD699" s="14">
        <v>114.31629681999999</v>
      </c>
      <c r="AE699" s="14">
        <v>50.753753679999996</v>
      </c>
      <c r="AF699" s="26"/>
    </row>
    <row r="700" spans="1:32" ht="18" customHeight="1" x14ac:dyDescent="0.35">
      <c r="A700" s="28" t="s">
        <v>519</v>
      </c>
      <c r="B700" s="28" t="s">
        <v>519</v>
      </c>
      <c r="C700" s="11">
        <v>1</v>
      </c>
      <c r="D700" s="12">
        <v>0.25</v>
      </c>
      <c r="E700" s="13">
        <v>1</v>
      </c>
      <c r="F700" s="12">
        <v>3.4000000000000002E-2</v>
      </c>
      <c r="G700" s="13">
        <v>1</v>
      </c>
      <c r="H700" s="12">
        <v>-0.15</v>
      </c>
      <c r="I700" s="13">
        <v>1</v>
      </c>
      <c r="J700" s="14">
        <v>574.83094132999997</v>
      </c>
      <c r="K700" s="15">
        <v>574.83094132999997</v>
      </c>
      <c r="L700" s="16">
        <v>142.98221333000001</v>
      </c>
      <c r="M700" s="16">
        <v>0</v>
      </c>
      <c r="N700" s="16">
        <v>431.84872799999999</v>
      </c>
      <c r="O700" s="15">
        <v>0</v>
      </c>
      <c r="P700" s="16">
        <v>0</v>
      </c>
      <c r="Q700" s="16">
        <v>0</v>
      </c>
      <c r="R700" s="14">
        <v>79.204646959999991</v>
      </c>
      <c r="S700" s="15">
        <v>79.204646959999991</v>
      </c>
      <c r="T700" s="16">
        <v>18.155163959999999</v>
      </c>
      <c r="U700" s="16">
        <v>0</v>
      </c>
      <c r="V700" s="16">
        <v>61.049482999999995</v>
      </c>
      <c r="W700" s="15">
        <v>0</v>
      </c>
      <c r="X700" s="16">
        <v>0</v>
      </c>
      <c r="Y700" s="16">
        <v>0</v>
      </c>
      <c r="Z700" s="14">
        <v>-444.67284130999997</v>
      </c>
      <c r="AA700" s="15">
        <v>0</v>
      </c>
      <c r="AB700" s="15">
        <v>0.60003702000000003</v>
      </c>
      <c r="AC700" s="15">
        <v>445.27287832999997</v>
      </c>
      <c r="AD700" s="14">
        <v>2955.5739135200001</v>
      </c>
      <c r="AE700" s="14">
        <v>2300.0880782200002</v>
      </c>
      <c r="AF700" s="26"/>
    </row>
    <row r="701" spans="1:32" ht="18" customHeight="1" x14ac:dyDescent="0.35">
      <c r="A701" s="28" t="s">
        <v>519</v>
      </c>
      <c r="B701" s="28" t="s">
        <v>697</v>
      </c>
      <c r="C701" s="11">
        <v>1</v>
      </c>
      <c r="D701" s="12">
        <v>0.11799999999999999</v>
      </c>
      <c r="E701" s="13">
        <v>1</v>
      </c>
      <c r="F701" s="12">
        <v>0.01</v>
      </c>
      <c r="G701" s="13">
        <v>1</v>
      </c>
      <c r="H701" s="12">
        <v>0.16700000000000001</v>
      </c>
      <c r="I701" s="13">
        <v>2</v>
      </c>
      <c r="J701" s="14">
        <v>2.4503416900000001</v>
      </c>
      <c r="K701" s="15">
        <v>2.4503416900000001</v>
      </c>
      <c r="L701" s="16">
        <v>2.4503416900000001</v>
      </c>
      <c r="M701" s="16">
        <v>0</v>
      </c>
      <c r="N701" s="16">
        <v>0</v>
      </c>
      <c r="O701" s="15">
        <v>0</v>
      </c>
      <c r="P701" s="16">
        <v>0</v>
      </c>
      <c r="Q701" s="16">
        <v>0</v>
      </c>
      <c r="R701" s="14">
        <v>0.21368202000000003</v>
      </c>
      <c r="S701" s="15">
        <v>0.21368202000000003</v>
      </c>
      <c r="T701" s="16">
        <v>0.21368202000000003</v>
      </c>
      <c r="U701" s="16">
        <v>0</v>
      </c>
      <c r="V701" s="16">
        <v>0</v>
      </c>
      <c r="W701" s="15">
        <v>0</v>
      </c>
      <c r="X701" s="16">
        <v>0</v>
      </c>
      <c r="Y701" s="16">
        <v>0</v>
      </c>
      <c r="Z701" s="14">
        <v>7.4619152499999988</v>
      </c>
      <c r="AA701" s="15">
        <v>0</v>
      </c>
      <c r="AB701" s="15">
        <v>8.7858720999999989</v>
      </c>
      <c r="AC701" s="15">
        <v>1.3239568500000001</v>
      </c>
      <c r="AD701" s="14">
        <v>44.587672589999997</v>
      </c>
      <c r="AE701" s="14">
        <v>20.816017820000003</v>
      </c>
      <c r="AF701" s="26"/>
    </row>
    <row r="702" spans="1:32" ht="18" customHeight="1" x14ac:dyDescent="0.35">
      <c r="A702" s="28" t="s">
        <v>519</v>
      </c>
      <c r="B702" s="28" t="s">
        <v>698</v>
      </c>
      <c r="C702" s="11">
        <v>1</v>
      </c>
      <c r="D702" s="12">
        <v>0.08</v>
      </c>
      <c r="E702" s="13">
        <v>1</v>
      </c>
      <c r="F702" s="12">
        <v>0.01</v>
      </c>
      <c r="G702" s="13">
        <v>1</v>
      </c>
      <c r="H702" s="12">
        <v>-0.20399999999999999</v>
      </c>
      <c r="I702" s="13">
        <v>1</v>
      </c>
      <c r="J702" s="14">
        <v>100.21438598</v>
      </c>
      <c r="K702" s="15">
        <v>100.21438598</v>
      </c>
      <c r="L702" s="16">
        <v>100.21438598</v>
      </c>
      <c r="M702" s="16">
        <v>0</v>
      </c>
      <c r="N702" s="16">
        <v>0</v>
      </c>
      <c r="O702" s="15">
        <v>0</v>
      </c>
      <c r="P702" s="16">
        <v>0</v>
      </c>
      <c r="Q702" s="16">
        <v>0</v>
      </c>
      <c r="R702" s="14">
        <v>12.724719850000003</v>
      </c>
      <c r="S702" s="15">
        <v>12.724719850000003</v>
      </c>
      <c r="T702" s="16">
        <v>12.724719850000003</v>
      </c>
      <c r="U702" s="16">
        <v>0</v>
      </c>
      <c r="V702" s="16">
        <v>0</v>
      </c>
      <c r="W702" s="15">
        <v>0</v>
      </c>
      <c r="X702" s="16">
        <v>0</v>
      </c>
      <c r="Y702" s="16">
        <v>0</v>
      </c>
      <c r="Z702" s="14">
        <v>-361.80992200000003</v>
      </c>
      <c r="AA702" s="15">
        <v>0</v>
      </c>
      <c r="AB702" s="15">
        <v>19.732491</v>
      </c>
      <c r="AC702" s="15">
        <v>381.54241300000001</v>
      </c>
      <c r="AD702" s="14">
        <v>1777.5755840000006</v>
      </c>
      <c r="AE702" s="14">
        <v>1250.7631060000006</v>
      </c>
      <c r="AF702" s="26"/>
    </row>
    <row r="703" spans="1:32" ht="18" customHeight="1" x14ac:dyDescent="0.35">
      <c r="A703" s="28" t="s">
        <v>519</v>
      </c>
      <c r="B703" s="28" t="s">
        <v>699</v>
      </c>
      <c r="C703" s="11">
        <v>1</v>
      </c>
      <c r="D703" s="12">
        <v>8.3000000000000004E-2</v>
      </c>
      <c r="E703" s="13">
        <v>1</v>
      </c>
      <c r="F703" s="12">
        <v>7.0000000000000001E-3</v>
      </c>
      <c r="G703" s="13">
        <v>1</v>
      </c>
      <c r="H703" s="12">
        <v>-0.11700000000000001</v>
      </c>
      <c r="I703" s="13">
        <v>1</v>
      </c>
      <c r="J703" s="14">
        <v>3.7309425599999999</v>
      </c>
      <c r="K703" s="15">
        <v>3.7309425599999999</v>
      </c>
      <c r="L703" s="16">
        <v>3.7309425599999999</v>
      </c>
      <c r="M703" s="16">
        <v>0</v>
      </c>
      <c r="N703" s="16">
        <v>0</v>
      </c>
      <c r="O703" s="15">
        <v>0</v>
      </c>
      <c r="P703" s="16">
        <v>0</v>
      </c>
      <c r="Q703" s="16">
        <v>0</v>
      </c>
      <c r="R703" s="14">
        <v>0.32535682000000005</v>
      </c>
      <c r="S703" s="15">
        <v>0.32535682000000005</v>
      </c>
      <c r="T703" s="16">
        <v>0.32535682000000005</v>
      </c>
      <c r="U703" s="16">
        <v>0</v>
      </c>
      <c r="V703" s="16">
        <v>0</v>
      </c>
      <c r="W703" s="15">
        <v>0</v>
      </c>
      <c r="X703" s="16">
        <v>0</v>
      </c>
      <c r="Y703" s="16">
        <v>0</v>
      </c>
      <c r="Z703" s="14">
        <v>-13.423633499999999</v>
      </c>
      <c r="AA703" s="15">
        <v>0</v>
      </c>
      <c r="AB703" s="15">
        <v>1.82519E-3</v>
      </c>
      <c r="AC703" s="15">
        <v>13.425458689999999</v>
      </c>
      <c r="AD703" s="14">
        <v>114.80327164000001</v>
      </c>
      <c r="AE703" s="14">
        <v>44.784883800000003</v>
      </c>
      <c r="AF703" s="26"/>
    </row>
    <row r="704" spans="1:32" ht="18" customHeight="1" x14ac:dyDescent="0.35">
      <c r="A704" s="28" t="s">
        <v>519</v>
      </c>
      <c r="B704" s="28" t="s">
        <v>700</v>
      </c>
      <c r="C704" s="11">
        <v>1</v>
      </c>
      <c r="D704" s="12">
        <v>0.10199999999999999</v>
      </c>
      <c r="E704" s="13">
        <v>1</v>
      </c>
      <c r="F704" s="12">
        <v>1.2999999999999999E-2</v>
      </c>
      <c r="G704" s="13">
        <v>1</v>
      </c>
      <c r="H704" s="12">
        <v>-0.05</v>
      </c>
      <c r="I704" s="13">
        <v>1</v>
      </c>
      <c r="J704" s="14">
        <v>2.1064445699999998</v>
      </c>
      <c r="K704" s="15">
        <v>2.1064445699999998</v>
      </c>
      <c r="L704" s="16">
        <v>2.1064445699999998</v>
      </c>
      <c r="M704" s="16">
        <v>0</v>
      </c>
      <c r="N704" s="16">
        <v>0</v>
      </c>
      <c r="O704" s="15">
        <v>0</v>
      </c>
      <c r="P704" s="16">
        <v>0</v>
      </c>
      <c r="Q704" s="16">
        <v>0</v>
      </c>
      <c r="R704" s="14">
        <v>0.26746576</v>
      </c>
      <c r="S704" s="15">
        <v>0.26746576</v>
      </c>
      <c r="T704" s="16">
        <v>0.26746576</v>
      </c>
      <c r="U704" s="16">
        <v>0</v>
      </c>
      <c r="V704" s="16">
        <v>0</v>
      </c>
      <c r="W704" s="15">
        <v>0</v>
      </c>
      <c r="X704" s="16">
        <v>0</v>
      </c>
      <c r="Y704" s="16">
        <v>0</v>
      </c>
      <c r="Z704" s="14">
        <v>-2.1517715800000001</v>
      </c>
      <c r="AA704" s="15">
        <v>0</v>
      </c>
      <c r="AB704" s="15">
        <v>0</v>
      </c>
      <c r="AC704" s="15">
        <v>2.1517715800000001</v>
      </c>
      <c r="AD704" s="14">
        <v>42.834882710000002</v>
      </c>
      <c r="AE704" s="14">
        <v>20.633871989999999</v>
      </c>
      <c r="AF704" s="26"/>
    </row>
    <row r="705" spans="1:32" ht="18" customHeight="1" x14ac:dyDescent="0.35">
      <c r="A705" s="28" t="s">
        <v>519</v>
      </c>
      <c r="B705" s="28" t="s">
        <v>701</v>
      </c>
      <c r="C705" s="11">
        <v>1</v>
      </c>
      <c r="D705" s="12">
        <v>0.09</v>
      </c>
      <c r="E705" s="13">
        <v>1</v>
      </c>
      <c r="F705" s="12">
        <v>1.0999999999999999E-2</v>
      </c>
      <c r="G705" s="13">
        <v>1</v>
      </c>
      <c r="H705" s="12">
        <v>-2E-3</v>
      </c>
      <c r="I705" s="13">
        <v>1</v>
      </c>
      <c r="J705" s="14">
        <v>2.8674735</v>
      </c>
      <c r="K705" s="15">
        <v>2.8674735</v>
      </c>
      <c r="L705" s="16">
        <v>2.8674735</v>
      </c>
      <c r="M705" s="16">
        <v>0</v>
      </c>
      <c r="N705" s="16">
        <v>0</v>
      </c>
      <c r="O705" s="15">
        <v>0</v>
      </c>
      <c r="P705" s="16">
        <v>0</v>
      </c>
      <c r="Q705" s="16">
        <v>0</v>
      </c>
      <c r="R705" s="14">
        <v>0.36409738000000003</v>
      </c>
      <c r="S705" s="15">
        <v>0.36409738000000003</v>
      </c>
      <c r="T705" s="16">
        <v>0.36409738000000003</v>
      </c>
      <c r="U705" s="16">
        <v>0</v>
      </c>
      <c r="V705" s="16">
        <v>0</v>
      </c>
      <c r="W705" s="15">
        <v>0</v>
      </c>
      <c r="X705" s="16">
        <v>0</v>
      </c>
      <c r="Y705" s="16">
        <v>0</v>
      </c>
      <c r="Z705" s="14">
        <v>-0.11380913000000001</v>
      </c>
      <c r="AA705" s="15">
        <v>0</v>
      </c>
      <c r="AB705" s="15">
        <v>0</v>
      </c>
      <c r="AC705" s="15">
        <v>0.11380913000000001</v>
      </c>
      <c r="AD705" s="14">
        <v>60.458390780000002</v>
      </c>
      <c r="AE705" s="14">
        <v>31.847472999999997</v>
      </c>
      <c r="AF705" s="26"/>
    </row>
    <row r="706" spans="1:32" ht="18" customHeight="1" x14ac:dyDescent="0.35">
      <c r="A706" s="28" t="s">
        <v>519</v>
      </c>
      <c r="B706" s="28" t="s">
        <v>702</v>
      </c>
      <c r="C706" s="11">
        <v>1</v>
      </c>
      <c r="D706" s="12">
        <v>0.11</v>
      </c>
      <c r="E706" s="13">
        <v>1</v>
      </c>
      <c r="F706" s="12">
        <v>1.4E-2</v>
      </c>
      <c r="G706" s="13">
        <v>1</v>
      </c>
      <c r="H706" s="12">
        <v>-3.5000000000000003E-2</v>
      </c>
      <c r="I706" s="13">
        <v>1</v>
      </c>
      <c r="J706" s="14">
        <v>3.2362094299999997</v>
      </c>
      <c r="K706" s="15">
        <v>3.2362094299999997</v>
      </c>
      <c r="L706" s="16">
        <v>3.2362094299999997</v>
      </c>
      <c r="M706" s="16">
        <v>0</v>
      </c>
      <c r="N706" s="16">
        <v>0</v>
      </c>
      <c r="O706" s="15">
        <v>0</v>
      </c>
      <c r="P706" s="16">
        <v>0</v>
      </c>
      <c r="Q706" s="16">
        <v>0</v>
      </c>
      <c r="R706" s="14">
        <v>0.41091763000000003</v>
      </c>
      <c r="S706" s="15">
        <v>0.41091763000000003</v>
      </c>
      <c r="T706" s="16">
        <v>0.41091763000000003</v>
      </c>
      <c r="U706" s="16">
        <v>0</v>
      </c>
      <c r="V706" s="16">
        <v>0</v>
      </c>
      <c r="W706" s="15">
        <v>0</v>
      </c>
      <c r="X706" s="16">
        <v>0</v>
      </c>
      <c r="Y706" s="16">
        <v>0</v>
      </c>
      <c r="Z706" s="14">
        <v>-2.0472180099999999</v>
      </c>
      <c r="AA706" s="15">
        <v>0</v>
      </c>
      <c r="AB706" s="15">
        <v>0.40294004</v>
      </c>
      <c r="AC706" s="15">
        <v>2.4501580499999998</v>
      </c>
      <c r="AD706" s="14">
        <v>58.526868050000004</v>
      </c>
      <c r="AE706" s="14">
        <v>29.450977719999997</v>
      </c>
      <c r="AF706" s="26"/>
    </row>
    <row r="707" spans="1:32" ht="18" customHeight="1" x14ac:dyDescent="0.35">
      <c r="A707" s="28" t="s">
        <v>519</v>
      </c>
      <c r="B707" s="28" t="s">
        <v>363</v>
      </c>
      <c r="C707" s="11">
        <v>1</v>
      </c>
      <c r="D707" s="12">
        <v>0.114</v>
      </c>
      <c r="E707" s="13">
        <v>1</v>
      </c>
      <c r="F707" s="12">
        <v>1.4E-2</v>
      </c>
      <c r="G707" s="13">
        <v>1</v>
      </c>
      <c r="H707" s="12">
        <v>0.14199999999999999</v>
      </c>
      <c r="I707" s="13">
        <v>1</v>
      </c>
      <c r="J707" s="14">
        <v>2.5071551899999998</v>
      </c>
      <c r="K707" s="15">
        <v>2.5071551899999998</v>
      </c>
      <c r="L707" s="16">
        <v>2.5071551899999998</v>
      </c>
      <c r="M707" s="16">
        <v>0</v>
      </c>
      <c r="N707" s="16">
        <v>0</v>
      </c>
      <c r="O707" s="15">
        <v>0</v>
      </c>
      <c r="P707" s="16">
        <v>0</v>
      </c>
      <c r="Q707" s="16">
        <v>0</v>
      </c>
      <c r="R707" s="14">
        <v>0.31834599000000002</v>
      </c>
      <c r="S707" s="15">
        <v>0.31834599000000002</v>
      </c>
      <c r="T707" s="16">
        <v>0.31834599000000002</v>
      </c>
      <c r="U707" s="16">
        <v>0</v>
      </c>
      <c r="V707" s="16">
        <v>0</v>
      </c>
      <c r="W707" s="15">
        <v>0</v>
      </c>
      <c r="X707" s="16">
        <v>0</v>
      </c>
      <c r="Y707" s="16">
        <v>0</v>
      </c>
      <c r="Z707" s="14">
        <v>7.1628971899999998</v>
      </c>
      <c r="AA707" s="15">
        <v>0</v>
      </c>
      <c r="AB707" s="15">
        <v>7.2074641699999997</v>
      </c>
      <c r="AC707" s="15">
        <v>4.4566980000000006E-2</v>
      </c>
      <c r="AD707" s="14">
        <v>50.478499479999996</v>
      </c>
      <c r="AE707" s="14">
        <v>22.060746479999995</v>
      </c>
      <c r="AF707" s="26"/>
    </row>
    <row r="708" spans="1:32" ht="18" customHeight="1" x14ac:dyDescent="0.35">
      <c r="A708" s="28" t="s">
        <v>519</v>
      </c>
      <c r="B708" s="28" t="s">
        <v>703</v>
      </c>
      <c r="C708" s="11">
        <v>1</v>
      </c>
      <c r="D708" s="12">
        <v>0.104</v>
      </c>
      <c r="E708" s="13">
        <v>1</v>
      </c>
      <c r="F708" s="12">
        <v>1.2999999999999999E-2</v>
      </c>
      <c r="G708" s="13">
        <v>1</v>
      </c>
      <c r="H708" s="12">
        <v>-3.3000000000000002E-2</v>
      </c>
      <c r="I708" s="13">
        <v>1</v>
      </c>
      <c r="J708" s="14">
        <v>2.4551007999999999</v>
      </c>
      <c r="K708" s="15">
        <v>2.4551007999999999</v>
      </c>
      <c r="L708" s="16">
        <v>2.4551007999999999</v>
      </c>
      <c r="M708" s="16">
        <v>0</v>
      </c>
      <c r="N708" s="16">
        <v>0</v>
      </c>
      <c r="O708" s="15">
        <v>0</v>
      </c>
      <c r="P708" s="16">
        <v>0</v>
      </c>
      <c r="Q708" s="16">
        <v>0</v>
      </c>
      <c r="R708" s="14">
        <v>0.31173638000000004</v>
      </c>
      <c r="S708" s="15">
        <v>0.31173638000000004</v>
      </c>
      <c r="T708" s="16">
        <v>0.31173638000000004</v>
      </c>
      <c r="U708" s="16">
        <v>0</v>
      </c>
      <c r="V708" s="16">
        <v>0</v>
      </c>
      <c r="W708" s="15">
        <v>0</v>
      </c>
      <c r="X708" s="16">
        <v>0</v>
      </c>
      <c r="Y708" s="16">
        <v>0</v>
      </c>
      <c r="Z708" s="14">
        <v>-1.6335960199999999</v>
      </c>
      <c r="AA708" s="15">
        <v>0</v>
      </c>
      <c r="AB708" s="15">
        <v>0</v>
      </c>
      <c r="AC708" s="15">
        <v>1.6335960199999999</v>
      </c>
      <c r="AD708" s="14">
        <v>50.126516729999999</v>
      </c>
      <c r="AE708" s="14">
        <v>23.644467770000002</v>
      </c>
      <c r="AF708" s="26"/>
    </row>
    <row r="709" spans="1:32" ht="18" customHeight="1" x14ac:dyDescent="0.35">
      <c r="A709" s="28" t="s">
        <v>519</v>
      </c>
      <c r="B709" s="28" t="s">
        <v>704</v>
      </c>
      <c r="C709" s="11">
        <v>1</v>
      </c>
      <c r="D709" s="12">
        <v>0.104</v>
      </c>
      <c r="E709" s="13">
        <v>1</v>
      </c>
      <c r="F709" s="12">
        <v>1.2999999999999999E-2</v>
      </c>
      <c r="G709" s="13">
        <v>1</v>
      </c>
      <c r="H709" s="12">
        <v>-8.5000000000000006E-2</v>
      </c>
      <c r="I709" s="13">
        <v>1</v>
      </c>
      <c r="J709" s="14">
        <v>2.3639116900000001</v>
      </c>
      <c r="K709" s="15">
        <v>2.3639116900000001</v>
      </c>
      <c r="L709" s="16">
        <v>2.3639116900000001</v>
      </c>
      <c r="M709" s="16">
        <v>0</v>
      </c>
      <c r="N709" s="16">
        <v>0</v>
      </c>
      <c r="O709" s="15">
        <v>0</v>
      </c>
      <c r="P709" s="16">
        <v>0</v>
      </c>
      <c r="Q709" s="16">
        <v>0</v>
      </c>
      <c r="R709" s="14">
        <v>0.30015672000000004</v>
      </c>
      <c r="S709" s="15">
        <v>0.30015672000000004</v>
      </c>
      <c r="T709" s="16">
        <v>0.30015672000000004</v>
      </c>
      <c r="U709" s="16">
        <v>0</v>
      </c>
      <c r="V709" s="16">
        <v>0</v>
      </c>
      <c r="W709" s="15">
        <v>0</v>
      </c>
      <c r="X709" s="16">
        <v>0</v>
      </c>
      <c r="Y709" s="16">
        <v>0</v>
      </c>
      <c r="Z709" s="14">
        <v>-4.13353094</v>
      </c>
      <c r="AA709" s="15">
        <v>0</v>
      </c>
      <c r="AB709" s="15">
        <v>0.54160757999999998</v>
      </c>
      <c r="AC709" s="15">
        <v>4.67513852</v>
      </c>
      <c r="AD709" s="14">
        <v>48.776656360000004</v>
      </c>
      <c r="AE709" s="14">
        <v>22.692230370000001</v>
      </c>
      <c r="AF709" s="26"/>
    </row>
    <row r="710" spans="1:32" ht="18" customHeight="1" x14ac:dyDescent="0.35">
      <c r="A710" s="28" t="s">
        <v>519</v>
      </c>
      <c r="B710" s="28" t="s">
        <v>705</v>
      </c>
      <c r="C710" s="11">
        <v>1</v>
      </c>
      <c r="D710" s="12">
        <v>7.1999999999999995E-2</v>
      </c>
      <c r="E710" s="13">
        <v>1</v>
      </c>
      <c r="F710" s="12">
        <v>8.9999999999999993E-3</v>
      </c>
      <c r="G710" s="13">
        <v>1</v>
      </c>
      <c r="H710" s="12">
        <v>-6.0000000000000001E-3</v>
      </c>
      <c r="I710" s="13">
        <v>1</v>
      </c>
      <c r="J710" s="14">
        <v>4.41924604</v>
      </c>
      <c r="K710" s="15">
        <v>4.41924604</v>
      </c>
      <c r="L710" s="16">
        <v>4.41924604</v>
      </c>
      <c r="M710" s="16">
        <v>0</v>
      </c>
      <c r="N710" s="16">
        <v>0</v>
      </c>
      <c r="O710" s="15">
        <v>0</v>
      </c>
      <c r="P710" s="16">
        <v>0</v>
      </c>
      <c r="Q710" s="16">
        <v>0</v>
      </c>
      <c r="R710" s="14">
        <v>0.56113369000000002</v>
      </c>
      <c r="S710" s="15">
        <v>0.56113369000000002</v>
      </c>
      <c r="T710" s="16">
        <v>0.56113369000000002</v>
      </c>
      <c r="U710" s="16">
        <v>0</v>
      </c>
      <c r="V710" s="16">
        <v>0</v>
      </c>
      <c r="W710" s="15">
        <v>0</v>
      </c>
      <c r="X710" s="16">
        <v>0</v>
      </c>
      <c r="Y710" s="16">
        <v>0</v>
      </c>
      <c r="Z710" s="14">
        <v>-1.2744082059999999</v>
      </c>
      <c r="AA710" s="15">
        <v>0</v>
      </c>
      <c r="AB710" s="15">
        <v>0.61483675000000004</v>
      </c>
      <c r="AC710" s="15">
        <v>1.889244956</v>
      </c>
      <c r="AD710" s="14">
        <v>204.31736019000002</v>
      </c>
      <c r="AE710" s="14">
        <v>61.160356100000008</v>
      </c>
      <c r="AF710" s="26"/>
    </row>
    <row r="711" spans="1:32" ht="18" customHeight="1" x14ac:dyDescent="0.35">
      <c r="A711" s="28" t="s">
        <v>519</v>
      </c>
      <c r="B711" s="28" t="s">
        <v>706</v>
      </c>
      <c r="C711" s="11">
        <v>1</v>
      </c>
      <c r="D711" s="12">
        <v>0.218</v>
      </c>
      <c r="E711" s="13">
        <v>1</v>
      </c>
      <c r="F711" s="12">
        <v>5.1999999999999998E-2</v>
      </c>
      <c r="G711" s="13">
        <v>2</v>
      </c>
      <c r="H711" s="12">
        <v>-1.4E-2</v>
      </c>
      <c r="I711" s="13">
        <v>1</v>
      </c>
      <c r="J711" s="14">
        <v>5.1223628900000007</v>
      </c>
      <c r="K711" s="15">
        <v>5.1223628900000007</v>
      </c>
      <c r="L711" s="16">
        <v>5.1223628900000007</v>
      </c>
      <c r="M711" s="16">
        <v>0</v>
      </c>
      <c r="N711" s="16">
        <v>0</v>
      </c>
      <c r="O711" s="15">
        <v>0</v>
      </c>
      <c r="P711" s="16">
        <v>0</v>
      </c>
      <c r="Q711" s="16">
        <v>0</v>
      </c>
      <c r="R711" s="14">
        <v>1.2161941999999999</v>
      </c>
      <c r="S711" s="15">
        <v>1.2161941999999999</v>
      </c>
      <c r="T711" s="16">
        <v>1.2161941999999999</v>
      </c>
      <c r="U711" s="16">
        <v>0</v>
      </c>
      <c r="V711" s="16">
        <v>0</v>
      </c>
      <c r="W711" s="15">
        <v>0</v>
      </c>
      <c r="X711" s="16">
        <v>0</v>
      </c>
      <c r="Y711" s="16">
        <v>0</v>
      </c>
      <c r="Z711" s="14">
        <v>-1.1433000099999999</v>
      </c>
      <c r="AA711" s="15">
        <v>0</v>
      </c>
      <c r="AB711" s="15">
        <v>0.51438839999999997</v>
      </c>
      <c r="AC711" s="15">
        <v>1.65768841</v>
      </c>
      <c r="AD711" s="14">
        <v>80.57200134</v>
      </c>
      <c r="AE711" s="14">
        <v>23.50091557</v>
      </c>
      <c r="AF711" s="26"/>
    </row>
    <row r="712" spans="1:32" ht="18" customHeight="1" x14ac:dyDescent="0.35">
      <c r="A712" s="28" t="s">
        <v>707</v>
      </c>
      <c r="B712" s="28" t="s">
        <v>708</v>
      </c>
      <c r="C712" s="29" t="s">
        <v>78</v>
      </c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1"/>
      <c r="AF712" s="26"/>
    </row>
    <row r="713" spans="1:32" ht="18" customHeight="1" x14ac:dyDescent="0.35">
      <c r="A713" s="28" t="s">
        <v>707</v>
      </c>
      <c r="B713" s="28" t="s">
        <v>709</v>
      </c>
      <c r="C713" s="29" t="s">
        <v>78</v>
      </c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1"/>
      <c r="AF713" s="26"/>
    </row>
    <row r="714" spans="1:32" ht="18" customHeight="1" x14ac:dyDescent="0.35">
      <c r="A714" s="28" t="s">
        <v>707</v>
      </c>
      <c r="B714" s="28" t="s">
        <v>710</v>
      </c>
      <c r="C714" s="29" t="s">
        <v>78</v>
      </c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1"/>
      <c r="AF714" s="26"/>
    </row>
    <row r="715" spans="1:32" ht="18" customHeight="1" x14ac:dyDescent="0.35">
      <c r="A715" s="28" t="s">
        <v>707</v>
      </c>
      <c r="B715" s="28" t="s">
        <v>711</v>
      </c>
      <c r="C715" s="29" t="s">
        <v>78</v>
      </c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1"/>
      <c r="AF715" s="26"/>
    </row>
    <row r="716" spans="1:32" ht="18" customHeight="1" x14ac:dyDescent="0.35">
      <c r="A716" s="28" t="s">
        <v>707</v>
      </c>
      <c r="B716" s="28" t="s">
        <v>712</v>
      </c>
      <c r="C716" s="11">
        <v>1</v>
      </c>
      <c r="D716" s="12">
        <v>1.9E-2</v>
      </c>
      <c r="E716" s="13">
        <v>1</v>
      </c>
      <c r="F716" s="12">
        <v>6.0000000000000001E-3</v>
      </c>
      <c r="G716" s="13">
        <v>1</v>
      </c>
      <c r="H716" s="12">
        <v>-1.2E-2</v>
      </c>
      <c r="I716" s="13">
        <v>1</v>
      </c>
      <c r="J716" s="14">
        <v>0.67816125000000005</v>
      </c>
      <c r="K716" s="15">
        <v>0.67816125000000005</v>
      </c>
      <c r="L716" s="16">
        <v>0.67816125000000005</v>
      </c>
      <c r="M716" s="16">
        <v>0</v>
      </c>
      <c r="N716" s="16">
        <v>0</v>
      </c>
      <c r="O716" s="15">
        <v>0</v>
      </c>
      <c r="P716" s="16">
        <v>0</v>
      </c>
      <c r="Q716" s="16">
        <v>0</v>
      </c>
      <c r="R716" s="14">
        <v>0.22633449</v>
      </c>
      <c r="S716" s="15">
        <v>0.22633449</v>
      </c>
      <c r="T716" s="16">
        <v>0.22633449</v>
      </c>
      <c r="U716" s="16">
        <v>0</v>
      </c>
      <c r="V716" s="16">
        <v>0</v>
      </c>
      <c r="W716" s="15">
        <v>0</v>
      </c>
      <c r="X716" s="16">
        <v>0</v>
      </c>
      <c r="Y716" s="16">
        <v>0</v>
      </c>
      <c r="Z716" s="14">
        <v>-1.1197840000000001</v>
      </c>
      <c r="AA716" s="15">
        <v>0</v>
      </c>
      <c r="AB716" s="15">
        <v>4.2096960000000001</v>
      </c>
      <c r="AC716" s="15">
        <v>5.3294800000000002</v>
      </c>
      <c r="AD716" s="14">
        <v>91.238212660000002</v>
      </c>
      <c r="AE716" s="14">
        <v>36.44049424</v>
      </c>
      <c r="AF716" s="26"/>
    </row>
    <row r="717" spans="1:32" ht="18" customHeight="1" x14ac:dyDescent="0.35">
      <c r="A717" s="28" t="s">
        <v>707</v>
      </c>
      <c r="B717" s="28" t="s">
        <v>713</v>
      </c>
      <c r="C717" s="29" t="s">
        <v>78</v>
      </c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1"/>
      <c r="AF717" s="26"/>
    </row>
    <row r="718" spans="1:32" ht="18" customHeight="1" x14ac:dyDescent="0.35">
      <c r="A718" s="28" t="s">
        <v>707</v>
      </c>
      <c r="B718" s="28" t="s">
        <v>714</v>
      </c>
      <c r="C718" s="11">
        <v>1</v>
      </c>
      <c r="D718" s="12">
        <v>0</v>
      </c>
      <c r="E718" s="13">
        <v>1</v>
      </c>
      <c r="F718" s="12">
        <v>0</v>
      </c>
      <c r="G718" s="13">
        <v>1</v>
      </c>
      <c r="H718" s="12">
        <v>-3.0000000000000001E-3</v>
      </c>
      <c r="I718" s="13">
        <v>1</v>
      </c>
      <c r="J718" s="14">
        <v>0</v>
      </c>
      <c r="K718" s="15">
        <v>0</v>
      </c>
      <c r="L718" s="16">
        <v>0</v>
      </c>
      <c r="M718" s="16">
        <v>0</v>
      </c>
      <c r="N718" s="16">
        <v>0</v>
      </c>
      <c r="O718" s="15">
        <v>0</v>
      </c>
      <c r="P718" s="16">
        <v>0</v>
      </c>
      <c r="Q718" s="16">
        <v>0</v>
      </c>
      <c r="R718" s="14">
        <v>0</v>
      </c>
      <c r="S718" s="15">
        <v>0</v>
      </c>
      <c r="T718" s="16">
        <v>0</v>
      </c>
      <c r="U718" s="16">
        <v>0</v>
      </c>
      <c r="V718" s="16">
        <v>0</v>
      </c>
      <c r="W718" s="15">
        <v>0</v>
      </c>
      <c r="X718" s="16">
        <v>0</v>
      </c>
      <c r="Y718" s="16">
        <v>0</v>
      </c>
      <c r="Z718" s="14">
        <v>-0.11339200000000001</v>
      </c>
      <c r="AA718" s="15">
        <v>0</v>
      </c>
      <c r="AB718" s="15">
        <v>0</v>
      </c>
      <c r="AC718" s="15">
        <v>0.11339200000000001</v>
      </c>
      <c r="AD718" s="14">
        <v>33.838000870000002</v>
      </c>
      <c r="AE718" s="14">
        <v>18.222418870000002</v>
      </c>
      <c r="AF718" s="26"/>
    </row>
    <row r="719" spans="1:32" ht="18" customHeight="1" x14ac:dyDescent="0.35">
      <c r="A719" s="28" t="s">
        <v>707</v>
      </c>
      <c r="B719" s="28" t="s">
        <v>715</v>
      </c>
      <c r="C719" s="29" t="s">
        <v>78</v>
      </c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1"/>
      <c r="AF719" s="26"/>
    </row>
    <row r="720" spans="1:32" ht="18" customHeight="1" x14ac:dyDescent="0.35">
      <c r="A720" s="28" t="s">
        <v>707</v>
      </c>
      <c r="B720" s="28" t="s">
        <v>716</v>
      </c>
      <c r="C720" s="29" t="s">
        <v>78</v>
      </c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1"/>
      <c r="AF720" s="26"/>
    </row>
    <row r="721" spans="1:32" ht="18" customHeight="1" x14ac:dyDescent="0.35">
      <c r="A721" s="28" t="s">
        <v>707</v>
      </c>
      <c r="B721" s="28" t="s">
        <v>717</v>
      </c>
      <c r="C721" s="29" t="s">
        <v>78</v>
      </c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1"/>
      <c r="AF721" s="26"/>
    </row>
    <row r="722" spans="1:32" ht="18" customHeight="1" x14ac:dyDescent="0.35">
      <c r="A722" s="28" t="s">
        <v>707</v>
      </c>
      <c r="B722" s="28" t="s">
        <v>718</v>
      </c>
      <c r="C722" s="11">
        <v>1</v>
      </c>
      <c r="D722" s="12">
        <v>4.4999999999999998E-2</v>
      </c>
      <c r="E722" s="13">
        <v>1</v>
      </c>
      <c r="F722" s="12">
        <v>1E-3</v>
      </c>
      <c r="G722" s="13">
        <v>1</v>
      </c>
      <c r="H722" s="12">
        <v>-0.185</v>
      </c>
      <c r="I722" s="13">
        <v>1</v>
      </c>
      <c r="J722" s="14">
        <v>169.04467099999999</v>
      </c>
      <c r="K722" s="15">
        <v>169.04467099999999</v>
      </c>
      <c r="L722" s="16">
        <v>169.04467099999999</v>
      </c>
      <c r="M722" s="16">
        <v>0</v>
      </c>
      <c r="N722" s="16">
        <v>0</v>
      </c>
      <c r="O722" s="15">
        <v>0</v>
      </c>
      <c r="P722" s="16">
        <v>0</v>
      </c>
      <c r="Q722" s="16">
        <v>0</v>
      </c>
      <c r="R722" s="14">
        <v>2.42584672</v>
      </c>
      <c r="S722" s="15">
        <v>2.42584672</v>
      </c>
      <c r="T722" s="16">
        <v>2.42584672</v>
      </c>
      <c r="U722" s="16">
        <v>0</v>
      </c>
      <c r="V722" s="16">
        <v>0</v>
      </c>
      <c r="W722" s="15">
        <v>0</v>
      </c>
      <c r="X722" s="16">
        <v>0</v>
      </c>
      <c r="Y722" s="16">
        <v>0</v>
      </c>
      <c r="Z722" s="14">
        <v>-894.80066772999999</v>
      </c>
      <c r="AA722" s="15">
        <v>0</v>
      </c>
      <c r="AB722" s="15">
        <v>426.54614409999999</v>
      </c>
      <c r="AC722" s="15">
        <v>1321.34681183</v>
      </c>
      <c r="AD722" s="14">
        <v>4834.1846202400002</v>
      </c>
      <c r="AE722" s="14">
        <v>3783.4509188100001</v>
      </c>
      <c r="AF722" s="26"/>
    </row>
    <row r="723" spans="1:32" ht="18" customHeight="1" x14ac:dyDescent="0.35">
      <c r="A723" s="28" t="s">
        <v>707</v>
      </c>
      <c r="B723" s="28" t="s">
        <v>719</v>
      </c>
      <c r="C723" s="11">
        <v>1</v>
      </c>
      <c r="D723" s="12">
        <v>0</v>
      </c>
      <c r="E723" s="13">
        <v>1</v>
      </c>
      <c r="F723" s="12">
        <v>0</v>
      </c>
      <c r="G723" s="13">
        <v>1</v>
      </c>
      <c r="H723" s="12">
        <v>-6.5000000000000002E-2</v>
      </c>
      <c r="I723" s="13">
        <v>1</v>
      </c>
      <c r="J723" s="14">
        <v>0</v>
      </c>
      <c r="K723" s="15">
        <v>0</v>
      </c>
      <c r="L723" s="16">
        <v>0</v>
      </c>
      <c r="M723" s="16">
        <v>0</v>
      </c>
      <c r="N723" s="16">
        <v>0</v>
      </c>
      <c r="O723" s="15">
        <v>0</v>
      </c>
      <c r="P723" s="16">
        <v>0</v>
      </c>
      <c r="Q723" s="16">
        <v>0</v>
      </c>
      <c r="R723" s="14">
        <v>0</v>
      </c>
      <c r="S723" s="15">
        <v>0</v>
      </c>
      <c r="T723" s="16">
        <v>0</v>
      </c>
      <c r="U723" s="16">
        <v>0</v>
      </c>
      <c r="V723" s="16">
        <v>0</v>
      </c>
      <c r="W723" s="15">
        <v>0</v>
      </c>
      <c r="X723" s="16">
        <v>0</v>
      </c>
      <c r="Y723" s="16">
        <v>0</v>
      </c>
      <c r="Z723" s="14">
        <v>-8.1374149899999999</v>
      </c>
      <c r="AA723" s="15">
        <v>0</v>
      </c>
      <c r="AB723" s="15">
        <v>2.4319423100000002</v>
      </c>
      <c r="AC723" s="15">
        <v>10.5693573</v>
      </c>
      <c r="AD723" s="14">
        <v>124.39351883</v>
      </c>
      <c r="AE723" s="14">
        <v>67.918017830000011</v>
      </c>
      <c r="AF723" s="26"/>
    </row>
    <row r="724" spans="1:32" ht="18" customHeight="1" x14ac:dyDescent="0.35">
      <c r="A724" s="28" t="s">
        <v>707</v>
      </c>
      <c r="B724" s="28" t="s">
        <v>720</v>
      </c>
      <c r="C724" s="29" t="s">
        <v>78</v>
      </c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1"/>
      <c r="AF724" s="26"/>
    </row>
    <row r="725" spans="1:32" ht="18" customHeight="1" x14ac:dyDescent="0.35">
      <c r="A725" s="28" t="s">
        <v>707</v>
      </c>
      <c r="B725" s="28" t="s">
        <v>721</v>
      </c>
      <c r="C725" s="11">
        <v>1</v>
      </c>
      <c r="D725" s="12">
        <v>0</v>
      </c>
      <c r="E725" s="13">
        <v>1</v>
      </c>
      <c r="F725" s="12">
        <v>4.0000000000000001E-3</v>
      </c>
      <c r="G725" s="13">
        <v>1</v>
      </c>
      <c r="H725" s="12">
        <v>4.3999999999999997E-2</v>
      </c>
      <c r="I725" s="13">
        <v>1</v>
      </c>
      <c r="J725" s="14">
        <v>0</v>
      </c>
      <c r="K725" s="15">
        <v>0</v>
      </c>
      <c r="L725" s="16">
        <v>0</v>
      </c>
      <c r="M725" s="16">
        <v>0</v>
      </c>
      <c r="N725" s="16">
        <v>0</v>
      </c>
      <c r="O725" s="15">
        <v>0</v>
      </c>
      <c r="P725" s="16">
        <v>0</v>
      </c>
      <c r="Q725" s="16">
        <v>0</v>
      </c>
      <c r="R725" s="14">
        <v>1.5637908900000002</v>
      </c>
      <c r="S725" s="15">
        <v>1.5637908900000002</v>
      </c>
      <c r="T725" s="16">
        <v>1.5637908900000002</v>
      </c>
      <c r="U725" s="16">
        <v>0</v>
      </c>
      <c r="V725" s="16">
        <v>0</v>
      </c>
      <c r="W725" s="15">
        <v>0</v>
      </c>
      <c r="X725" s="16">
        <v>0</v>
      </c>
      <c r="Y725" s="16">
        <v>0</v>
      </c>
      <c r="Z725" s="14">
        <v>19.822997799999996</v>
      </c>
      <c r="AA725" s="15">
        <v>0</v>
      </c>
      <c r="AB725" s="15">
        <v>36.516246799999998</v>
      </c>
      <c r="AC725" s="15">
        <v>16.693249000000002</v>
      </c>
      <c r="AD725" s="14">
        <v>453.90484120000008</v>
      </c>
      <c r="AE725" s="14">
        <v>373.35194220000005</v>
      </c>
      <c r="AF725" s="26"/>
    </row>
    <row r="726" spans="1:32" ht="18" customHeight="1" x14ac:dyDescent="0.35">
      <c r="A726" s="28" t="s">
        <v>707</v>
      </c>
      <c r="B726" s="28" t="s">
        <v>426</v>
      </c>
      <c r="C726" s="11">
        <v>1</v>
      </c>
      <c r="D726" s="12">
        <v>0</v>
      </c>
      <c r="E726" s="13">
        <v>1</v>
      </c>
      <c r="F726" s="12">
        <v>0</v>
      </c>
      <c r="G726" s="13">
        <v>1</v>
      </c>
      <c r="H726" s="12">
        <v>-1E-3</v>
      </c>
      <c r="I726" s="13">
        <v>1</v>
      </c>
      <c r="J726" s="14">
        <v>0</v>
      </c>
      <c r="K726" s="15">
        <v>0</v>
      </c>
      <c r="L726" s="16">
        <v>0</v>
      </c>
      <c r="M726" s="16">
        <v>0</v>
      </c>
      <c r="N726" s="16">
        <v>0</v>
      </c>
      <c r="O726" s="15">
        <v>0</v>
      </c>
      <c r="P726" s="16">
        <v>0</v>
      </c>
      <c r="Q726" s="16">
        <v>0</v>
      </c>
      <c r="R726" s="14">
        <v>0</v>
      </c>
      <c r="S726" s="15">
        <v>0</v>
      </c>
      <c r="T726" s="16">
        <v>0</v>
      </c>
      <c r="U726" s="16">
        <v>0</v>
      </c>
      <c r="V726" s="16">
        <v>0</v>
      </c>
      <c r="W726" s="15">
        <v>0</v>
      </c>
      <c r="X726" s="16">
        <v>0</v>
      </c>
      <c r="Y726" s="16">
        <v>0</v>
      </c>
      <c r="Z726" s="14">
        <v>-9.600899999999999E-3</v>
      </c>
      <c r="AA726" s="15">
        <v>0</v>
      </c>
      <c r="AB726" s="15">
        <v>0</v>
      </c>
      <c r="AC726" s="15">
        <v>9.600899999999999E-3</v>
      </c>
      <c r="AD726" s="14">
        <v>16.479975099999997</v>
      </c>
      <c r="AE726" s="14">
        <v>11.814653099999999</v>
      </c>
      <c r="AF726" s="26"/>
    </row>
    <row r="727" spans="1:32" ht="18" customHeight="1" x14ac:dyDescent="0.35">
      <c r="A727" s="28" t="s">
        <v>707</v>
      </c>
      <c r="B727" s="28" t="s">
        <v>722</v>
      </c>
      <c r="C727" s="29" t="s">
        <v>78</v>
      </c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1"/>
      <c r="AF727" s="26"/>
    </row>
    <row r="728" spans="1:32" ht="18" customHeight="1" x14ac:dyDescent="0.35">
      <c r="A728" s="28" t="s">
        <v>707</v>
      </c>
      <c r="B728" s="28" t="s">
        <v>723</v>
      </c>
      <c r="C728" s="11">
        <v>1</v>
      </c>
      <c r="D728" s="12">
        <v>0</v>
      </c>
      <c r="E728" s="13">
        <v>1</v>
      </c>
      <c r="F728" s="12">
        <v>0</v>
      </c>
      <c r="G728" s="13">
        <v>1</v>
      </c>
      <c r="H728" s="12">
        <v>-0.06</v>
      </c>
      <c r="I728" s="13">
        <v>1</v>
      </c>
      <c r="J728" s="14">
        <v>0</v>
      </c>
      <c r="K728" s="15">
        <v>0</v>
      </c>
      <c r="L728" s="16">
        <v>0</v>
      </c>
      <c r="M728" s="16">
        <v>0</v>
      </c>
      <c r="N728" s="16">
        <v>0</v>
      </c>
      <c r="O728" s="15">
        <v>0</v>
      </c>
      <c r="P728" s="16">
        <v>0</v>
      </c>
      <c r="Q728" s="16">
        <v>0</v>
      </c>
      <c r="R728" s="14">
        <v>0</v>
      </c>
      <c r="S728" s="15">
        <v>0</v>
      </c>
      <c r="T728" s="16">
        <v>0</v>
      </c>
      <c r="U728" s="16">
        <v>0</v>
      </c>
      <c r="V728" s="16">
        <v>0</v>
      </c>
      <c r="W728" s="15">
        <v>0</v>
      </c>
      <c r="X728" s="16">
        <v>0</v>
      </c>
      <c r="Y728" s="16">
        <v>0</v>
      </c>
      <c r="Z728" s="14">
        <v>-1.4935664799999999</v>
      </c>
      <c r="AA728" s="15">
        <v>0</v>
      </c>
      <c r="AB728" s="15">
        <v>-5.8714480000000006E-2</v>
      </c>
      <c r="AC728" s="15">
        <v>1.434852</v>
      </c>
      <c r="AD728" s="14">
        <v>25.08947757</v>
      </c>
      <c r="AE728" s="14">
        <v>16.242655679999999</v>
      </c>
      <c r="AF728" s="26"/>
    </row>
    <row r="729" spans="1:32" ht="18" customHeight="1" x14ac:dyDescent="0.35">
      <c r="A729" s="28" t="s">
        <v>707</v>
      </c>
      <c r="B729" s="28" t="s">
        <v>724</v>
      </c>
      <c r="C729" s="11">
        <v>1</v>
      </c>
      <c r="D729" s="12">
        <v>0</v>
      </c>
      <c r="E729" s="13">
        <v>1</v>
      </c>
      <c r="F729" s="12">
        <v>0</v>
      </c>
      <c r="G729" s="13">
        <v>1</v>
      </c>
      <c r="H729" s="12">
        <v>5.7000000000000002E-2</v>
      </c>
      <c r="I729" s="13">
        <v>1</v>
      </c>
      <c r="J729" s="14">
        <v>0</v>
      </c>
      <c r="K729" s="15">
        <v>0</v>
      </c>
      <c r="L729" s="16">
        <v>0</v>
      </c>
      <c r="M729" s="16">
        <v>0</v>
      </c>
      <c r="N729" s="16">
        <v>0</v>
      </c>
      <c r="O729" s="15">
        <v>0</v>
      </c>
      <c r="P729" s="16">
        <v>0</v>
      </c>
      <c r="Q729" s="16">
        <v>0</v>
      </c>
      <c r="R729" s="14">
        <v>0</v>
      </c>
      <c r="S729" s="15">
        <v>0</v>
      </c>
      <c r="T729" s="16">
        <v>0</v>
      </c>
      <c r="U729" s="16">
        <v>0</v>
      </c>
      <c r="V729" s="16">
        <v>0</v>
      </c>
      <c r="W729" s="15">
        <v>0</v>
      </c>
      <c r="X729" s="16">
        <v>0</v>
      </c>
      <c r="Y729" s="16">
        <v>0</v>
      </c>
      <c r="Z729" s="14">
        <v>11.095012369999999</v>
      </c>
      <c r="AA729" s="15">
        <v>0</v>
      </c>
      <c r="AB729" s="15">
        <v>12.4207164</v>
      </c>
      <c r="AC729" s="15">
        <v>1.32570403</v>
      </c>
      <c r="AD729" s="14">
        <v>193.00832376</v>
      </c>
      <c r="AE729" s="14">
        <v>75.380334069999989</v>
      </c>
      <c r="AF729" s="26"/>
    </row>
    <row r="730" spans="1:32" ht="18" customHeight="1" x14ac:dyDescent="0.35">
      <c r="A730" s="28" t="s">
        <v>707</v>
      </c>
      <c r="B730" s="28" t="s">
        <v>725</v>
      </c>
      <c r="C730" s="29" t="s">
        <v>78</v>
      </c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1"/>
      <c r="AF730" s="26"/>
    </row>
    <row r="731" spans="1:32" ht="18" customHeight="1" x14ac:dyDescent="0.35">
      <c r="A731" s="28" t="s">
        <v>707</v>
      </c>
      <c r="B731" s="28" t="s">
        <v>726</v>
      </c>
      <c r="C731" s="11">
        <v>1</v>
      </c>
      <c r="D731" s="12">
        <v>0</v>
      </c>
      <c r="E731" s="13">
        <v>1</v>
      </c>
      <c r="F731" s="12">
        <v>0</v>
      </c>
      <c r="G731" s="13">
        <v>1</v>
      </c>
      <c r="H731" s="12">
        <v>-0.128</v>
      </c>
      <c r="I731" s="13">
        <v>1</v>
      </c>
      <c r="J731" s="14">
        <v>0</v>
      </c>
      <c r="K731" s="15">
        <v>0</v>
      </c>
      <c r="L731" s="16">
        <v>0</v>
      </c>
      <c r="M731" s="16">
        <v>0</v>
      </c>
      <c r="N731" s="16">
        <v>0</v>
      </c>
      <c r="O731" s="15">
        <v>0</v>
      </c>
      <c r="P731" s="16">
        <v>0</v>
      </c>
      <c r="Q731" s="16">
        <v>0</v>
      </c>
      <c r="R731" s="14">
        <v>0</v>
      </c>
      <c r="S731" s="15">
        <v>0</v>
      </c>
      <c r="T731" s="16">
        <v>0</v>
      </c>
      <c r="U731" s="16">
        <v>0</v>
      </c>
      <c r="V731" s="16">
        <v>0</v>
      </c>
      <c r="W731" s="15">
        <v>0</v>
      </c>
      <c r="X731" s="16">
        <v>0</v>
      </c>
      <c r="Y731" s="16">
        <v>0</v>
      </c>
      <c r="Z731" s="14">
        <v>-4.4733990000000006</v>
      </c>
      <c r="AA731" s="15">
        <v>0</v>
      </c>
      <c r="AB731" s="15">
        <v>-1.5526070000000001</v>
      </c>
      <c r="AC731" s="15">
        <v>2.9207920000000001</v>
      </c>
      <c r="AD731" s="14">
        <v>35.081890000000001</v>
      </c>
      <c r="AE731" s="14">
        <v>31.991161999999999</v>
      </c>
      <c r="AF731" s="26"/>
    </row>
    <row r="732" spans="1:32" ht="18" customHeight="1" x14ac:dyDescent="0.35">
      <c r="A732" s="28" t="s">
        <v>707</v>
      </c>
      <c r="B732" s="28" t="s">
        <v>727</v>
      </c>
      <c r="C732" s="11">
        <v>1</v>
      </c>
      <c r="D732" s="12">
        <v>3.2000000000000001E-2</v>
      </c>
      <c r="E732" s="13">
        <v>1</v>
      </c>
      <c r="F732" s="12">
        <v>2.3E-2</v>
      </c>
      <c r="G732" s="13">
        <v>1</v>
      </c>
      <c r="H732" s="12">
        <v>-4.1000000000000002E-2</v>
      </c>
      <c r="I732" s="13">
        <v>1</v>
      </c>
      <c r="J732" s="14">
        <v>0.60344858000000001</v>
      </c>
      <c r="K732" s="15">
        <v>0.60344858000000001</v>
      </c>
      <c r="L732" s="16">
        <v>0.60344858000000001</v>
      </c>
      <c r="M732" s="16">
        <v>0</v>
      </c>
      <c r="N732" s="16">
        <v>0</v>
      </c>
      <c r="O732" s="15">
        <v>0</v>
      </c>
      <c r="P732" s="16">
        <v>0</v>
      </c>
      <c r="Q732" s="16">
        <v>0</v>
      </c>
      <c r="R732" s="14">
        <v>0.42958873999999997</v>
      </c>
      <c r="S732" s="15">
        <v>0.42958873999999997</v>
      </c>
      <c r="T732" s="16">
        <v>0.42958873999999997</v>
      </c>
      <c r="U732" s="16">
        <v>0</v>
      </c>
      <c r="V732" s="16">
        <v>0</v>
      </c>
      <c r="W732" s="15">
        <v>0</v>
      </c>
      <c r="X732" s="16">
        <v>0</v>
      </c>
      <c r="Y732" s="16">
        <v>0</v>
      </c>
      <c r="Z732" s="14">
        <v>-3.2343090000000001</v>
      </c>
      <c r="AA732" s="15">
        <v>0</v>
      </c>
      <c r="AB732" s="15">
        <v>0.32229200000000002</v>
      </c>
      <c r="AC732" s="15">
        <v>3.5566010000000001</v>
      </c>
      <c r="AD732" s="14">
        <v>78.052232000000004</v>
      </c>
      <c r="AE732" s="14">
        <v>18.615842000000001</v>
      </c>
      <c r="AF732" s="26"/>
    </row>
    <row r="733" spans="1:32" ht="18" customHeight="1" x14ac:dyDescent="0.35">
      <c r="A733" s="28" t="s">
        <v>707</v>
      </c>
      <c r="B733" s="28" t="s">
        <v>728</v>
      </c>
      <c r="C733" s="11">
        <v>1</v>
      </c>
      <c r="D733" s="12">
        <v>0</v>
      </c>
      <c r="E733" s="13">
        <v>1</v>
      </c>
      <c r="F733" s="12">
        <v>0</v>
      </c>
      <c r="G733" s="13">
        <v>1</v>
      </c>
      <c r="H733" s="12">
        <v>1.0999999999999999E-2</v>
      </c>
      <c r="I733" s="13">
        <v>1</v>
      </c>
      <c r="J733" s="14">
        <v>0</v>
      </c>
      <c r="K733" s="15">
        <v>0</v>
      </c>
      <c r="L733" s="16">
        <v>0</v>
      </c>
      <c r="M733" s="16">
        <v>0</v>
      </c>
      <c r="N733" s="16">
        <v>0</v>
      </c>
      <c r="O733" s="15">
        <v>0</v>
      </c>
      <c r="P733" s="16">
        <v>0</v>
      </c>
      <c r="Q733" s="16">
        <v>0</v>
      </c>
      <c r="R733" s="14">
        <v>0</v>
      </c>
      <c r="S733" s="15">
        <v>0</v>
      </c>
      <c r="T733" s="16">
        <v>0</v>
      </c>
      <c r="U733" s="16">
        <v>0</v>
      </c>
      <c r="V733" s="16">
        <v>0</v>
      </c>
      <c r="W733" s="15">
        <v>0</v>
      </c>
      <c r="X733" s="16">
        <v>0</v>
      </c>
      <c r="Y733" s="16">
        <v>0</v>
      </c>
      <c r="Z733" s="14">
        <v>1.4823762100000004</v>
      </c>
      <c r="AA733" s="15">
        <v>0</v>
      </c>
      <c r="AB733" s="15">
        <v>2.4692395700000005</v>
      </c>
      <c r="AC733" s="15">
        <v>0.98686336000000008</v>
      </c>
      <c r="AD733" s="14">
        <v>138.33073982000002</v>
      </c>
      <c r="AE733" s="14">
        <v>72.650063110000019</v>
      </c>
      <c r="AF733" s="26"/>
    </row>
    <row r="734" spans="1:32" ht="18" customHeight="1" x14ac:dyDescent="0.35">
      <c r="A734" s="28" t="s">
        <v>707</v>
      </c>
      <c r="B734" s="28" t="s">
        <v>729</v>
      </c>
      <c r="C734" s="11">
        <v>1</v>
      </c>
      <c r="D734" s="12">
        <v>0</v>
      </c>
      <c r="E734" s="13">
        <v>1</v>
      </c>
      <c r="F734" s="12">
        <v>0</v>
      </c>
      <c r="G734" s="13">
        <v>1</v>
      </c>
      <c r="H734" s="12">
        <v>2.1000000000000001E-2</v>
      </c>
      <c r="I734" s="13">
        <v>1</v>
      </c>
      <c r="J734" s="14">
        <v>0</v>
      </c>
      <c r="K734" s="15">
        <v>0</v>
      </c>
      <c r="L734" s="16">
        <v>0</v>
      </c>
      <c r="M734" s="16">
        <v>0</v>
      </c>
      <c r="N734" s="16">
        <v>0</v>
      </c>
      <c r="O734" s="15">
        <v>0</v>
      </c>
      <c r="P734" s="16">
        <v>0</v>
      </c>
      <c r="Q734" s="16">
        <v>0</v>
      </c>
      <c r="R734" s="14">
        <v>0</v>
      </c>
      <c r="S734" s="15">
        <v>0</v>
      </c>
      <c r="T734" s="16">
        <v>0</v>
      </c>
      <c r="U734" s="16">
        <v>0</v>
      </c>
      <c r="V734" s="16">
        <v>0</v>
      </c>
      <c r="W734" s="15">
        <v>0</v>
      </c>
      <c r="X734" s="16">
        <v>0</v>
      </c>
      <c r="Y734" s="16">
        <v>0</v>
      </c>
      <c r="Z734" s="14">
        <v>1.2240516600000004</v>
      </c>
      <c r="AA734" s="15">
        <v>0</v>
      </c>
      <c r="AB734" s="15">
        <v>2.7446626600000004</v>
      </c>
      <c r="AC734" s="15">
        <v>1.5206109999999999</v>
      </c>
      <c r="AD734" s="14">
        <v>58.189926389999997</v>
      </c>
      <c r="AE734" s="14">
        <v>36.311511670000002</v>
      </c>
      <c r="AF734" s="26"/>
    </row>
    <row r="735" spans="1:32" ht="18" customHeight="1" x14ac:dyDescent="0.35">
      <c r="A735" s="28" t="s">
        <v>707</v>
      </c>
      <c r="B735" s="28" t="s">
        <v>730</v>
      </c>
      <c r="C735" s="11">
        <v>1</v>
      </c>
      <c r="D735" s="12">
        <v>3.1E-2</v>
      </c>
      <c r="E735" s="13">
        <v>1</v>
      </c>
      <c r="F735" s="12">
        <v>2.1999999999999999E-2</v>
      </c>
      <c r="G735" s="13">
        <v>1</v>
      </c>
      <c r="H735" s="12">
        <v>2.7E-2</v>
      </c>
      <c r="I735" s="13">
        <v>1</v>
      </c>
      <c r="J735" s="14">
        <v>5.7576524299999994</v>
      </c>
      <c r="K735" s="15">
        <v>5.7576524299999994</v>
      </c>
      <c r="L735" s="16">
        <v>5.7576524299999994</v>
      </c>
      <c r="M735" s="16">
        <v>0</v>
      </c>
      <c r="N735" s="16">
        <v>0</v>
      </c>
      <c r="O735" s="15">
        <v>0</v>
      </c>
      <c r="P735" s="16">
        <v>0</v>
      </c>
      <c r="Q735" s="16">
        <v>0</v>
      </c>
      <c r="R735" s="14">
        <v>4.2202505200000004</v>
      </c>
      <c r="S735" s="15">
        <v>4.2202505200000004</v>
      </c>
      <c r="T735" s="16">
        <v>4.2202505200000004</v>
      </c>
      <c r="U735" s="16">
        <v>0</v>
      </c>
      <c r="V735" s="16">
        <v>0</v>
      </c>
      <c r="W735" s="15">
        <v>0</v>
      </c>
      <c r="X735" s="16">
        <v>0</v>
      </c>
      <c r="Y735" s="16">
        <v>0</v>
      </c>
      <c r="Z735" s="14">
        <v>9.7623835999999997</v>
      </c>
      <c r="AA735" s="15">
        <v>0</v>
      </c>
      <c r="AB735" s="15">
        <v>7.64413608</v>
      </c>
      <c r="AC735" s="15">
        <v>-2.1182475200000002</v>
      </c>
      <c r="AD735" s="14">
        <v>360.07709374000001</v>
      </c>
      <c r="AE735" s="14">
        <v>187.98720229999998</v>
      </c>
      <c r="AF735" s="26"/>
    </row>
    <row r="736" spans="1:32" ht="18" customHeight="1" x14ac:dyDescent="0.35">
      <c r="A736" s="28" t="s">
        <v>707</v>
      </c>
      <c r="B736" s="28" t="s">
        <v>731</v>
      </c>
      <c r="C736" s="11">
        <v>1</v>
      </c>
      <c r="D736" s="12">
        <v>2.1000000000000001E-2</v>
      </c>
      <c r="E736" s="13">
        <v>1</v>
      </c>
      <c r="F736" s="12">
        <v>1.2999999999999999E-2</v>
      </c>
      <c r="G736" s="13">
        <v>1</v>
      </c>
      <c r="H736" s="12">
        <v>-7.0999999999999994E-2</v>
      </c>
      <c r="I736" s="13">
        <v>1</v>
      </c>
      <c r="J736" s="14">
        <v>0.68965549999999998</v>
      </c>
      <c r="K736" s="15">
        <v>0.68965549999999998</v>
      </c>
      <c r="L736" s="16">
        <v>0.68965549999999998</v>
      </c>
      <c r="M736" s="16">
        <v>0</v>
      </c>
      <c r="N736" s="16">
        <v>0</v>
      </c>
      <c r="O736" s="15">
        <v>0</v>
      </c>
      <c r="P736" s="16">
        <v>0</v>
      </c>
      <c r="Q736" s="16">
        <v>0</v>
      </c>
      <c r="R736" s="14">
        <v>0.43686678000000001</v>
      </c>
      <c r="S736" s="15">
        <v>0.43686678000000001</v>
      </c>
      <c r="T736" s="16">
        <v>0.43686678000000001</v>
      </c>
      <c r="U736" s="16">
        <v>0</v>
      </c>
      <c r="V736" s="16">
        <v>0</v>
      </c>
      <c r="W736" s="15">
        <v>0</v>
      </c>
      <c r="X736" s="16">
        <v>0</v>
      </c>
      <c r="Y736" s="16">
        <v>0</v>
      </c>
      <c r="Z736" s="14">
        <v>-5.9346213800000003</v>
      </c>
      <c r="AA736" s="15">
        <v>0</v>
      </c>
      <c r="AB736" s="15">
        <v>2.10902485</v>
      </c>
      <c r="AC736" s="15">
        <v>8.0436462300000002</v>
      </c>
      <c r="AD736" s="14">
        <v>83.50867611999999</v>
      </c>
      <c r="AE736" s="14">
        <v>32.955722100000003</v>
      </c>
      <c r="AF736" s="26"/>
    </row>
    <row r="737" spans="1:16384" ht="18" customHeight="1" x14ac:dyDescent="0.35">
      <c r="A737" s="28" t="s">
        <v>732</v>
      </c>
      <c r="B737" s="28" t="s">
        <v>733</v>
      </c>
      <c r="C737" s="11">
        <v>1</v>
      </c>
      <c r="D737" s="12">
        <v>1.2E-2</v>
      </c>
      <c r="E737" s="13">
        <v>1</v>
      </c>
      <c r="F737" s="12">
        <v>0.03</v>
      </c>
      <c r="G737" s="13">
        <v>1</v>
      </c>
      <c r="H737" s="12">
        <v>0.187</v>
      </c>
      <c r="I737" s="13">
        <v>2</v>
      </c>
      <c r="J737" s="14">
        <v>1.73832198</v>
      </c>
      <c r="K737" s="15">
        <v>1.73832198</v>
      </c>
      <c r="L737" s="16">
        <v>1.73832198</v>
      </c>
      <c r="M737" s="16">
        <v>0</v>
      </c>
      <c r="N737" s="16">
        <v>0</v>
      </c>
      <c r="O737" s="15">
        <v>0</v>
      </c>
      <c r="P737" s="16">
        <v>0</v>
      </c>
      <c r="Q737" s="16">
        <v>0</v>
      </c>
      <c r="R737" s="14">
        <v>4.3575798399999996</v>
      </c>
      <c r="S737" s="15">
        <v>4.3575798399999996</v>
      </c>
      <c r="T737" s="16">
        <v>4.3575798399999996</v>
      </c>
      <c r="U737" s="16">
        <v>0</v>
      </c>
      <c r="V737" s="16">
        <v>0</v>
      </c>
      <c r="W737" s="15">
        <v>0</v>
      </c>
      <c r="X737" s="16">
        <v>0</v>
      </c>
      <c r="Y737" s="16">
        <v>0</v>
      </c>
      <c r="Z737" s="14">
        <v>36.087905880000008</v>
      </c>
      <c r="AA737" s="15">
        <v>0</v>
      </c>
      <c r="AB737" s="15">
        <v>40.733850520000004</v>
      </c>
      <c r="AC737" s="15">
        <v>4.6459446399999997</v>
      </c>
      <c r="AD737" s="14">
        <v>193.46402908999997</v>
      </c>
      <c r="AE737" s="14">
        <v>145.40489208999998</v>
      </c>
      <c r="AF737" s="26"/>
    </row>
    <row r="738" spans="1:16384" ht="18" customHeight="1" x14ac:dyDescent="0.35">
      <c r="A738" s="28" t="s">
        <v>732</v>
      </c>
      <c r="B738" s="28" t="s">
        <v>734</v>
      </c>
      <c r="C738" s="11">
        <v>1</v>
      </c>
      <c r="D738" s="12">
        <v>0</v>
      </c>
      <c r="E738" s="13">
        <v>1</v>
      </c>
      <c r="F738" s="12">
        <v>0</v>
      </c>
      <c r="G738" s="13">
        <v>1</v>
      </c>
      <c r="H738" s="12">
        <v>8.5000000000000006E-2</v>
      </c>
      <c r="I738" s="13">
        <v>1</v>
      </c>
      <c r="J738" s="14">
        <v>0</v>
      </c>
      <c r="K738" s="15">
        <v>0</v>
      </c>
      <c r="L738" s="16">
        <v>0</v>
      </c>
      <c r="M738" s="16">
        <v>0</v>
      </c>
      <c r="N738" s="16">
        <v>0</v>
      </c>
      <c r="O738" s="15">
        <v>0</v>
      </c>
      <c r="P738" s="16">
        <v>0</v>
      </c>
      <c r="Q738" s="16">
        <v>0</v>
      </c>
      <c r="R738" s="14">
        <v>0</v>
      </c>
      <c r="S738" s="15">
        <v>0</v>
      </c>
      <c r="T738" s="16">
        <v>0</v>
      </c>
      <c r="U738" s="16">
        <v>0</v>
      </c>
      <c r="V738" s="16">
        <v>0</v>
      </c>
      <c r="W738" s="15">
        <v>0</v>
      </c>
      <c r="X738" s="16">
        <v>0</v>
      </c>
      <c r="Y738" s="16">
        <v>0</v>
      </c>
      <c r="Z738" s="14">
        <v>9.5007851999999993</v>
      </c>
      <c r="AA738" s="15">
        <v>0</v>
      </c>
      <c r="AB738" s="15">
        <v>11.47607633</v>
      </c>
      <c r="AC738" s="15">
        <v>1.9752911299999998</v>
      </c>
      <c r="AD738" s="14">
        <v>112.23427666999999</v>
      </c>
      <c r="AE738" s="14">
        <v>63.964336769999996</v>
      </c>
      <c r="AF738" s="26"/>
    </row>
    <row r="739" spans="1:16384" ht="18" customHeight="1" x14ac:dyDescent="0.35">
      <c r="A739" s="28" t="s">
        <v>732</v>
      </c>
      <c r="B739" s="28" t="s">
        <v>391</v>
      </c>
      <c r="C739" s="11">
        <v>1</v>
      </c>
      <c r="D739" s="12">
        <v>0.13600000000000001</v>
      </c>
      <c r="E739" s="13">
        <v>1</v>
      </c>
      <c r="F739" s="12">
        <v>4.4999999999999998E-2</v>
      </c>
      <c r="G739" s="13">
        <v>1</v>
      </c>
      <c r="H739" s="12">
        <v>-8.6999999999999994E-2</v>
      </c>
      <c r="I739" s="13">
        <v>1</v>
      </c>
      <c r="J739" s="14">
        <v>109.05</v>
      </c>
      <c r="K739" s="15">
        <v>109.05</v>
      </c>
      <c r="L739" s="16">
        <v>109.05</v>
      </c>
      <c r="M739" s="16">
        <v>0</v>
      </c>
      <c r="N739" s="16">
        <v>0</v>
      </c>
      <c r="O739" s="15">
        <v>0</v>
      </c>
      <c r="P739" s="16">
        <v>0</v>
      </c>
      <c r="Q739" s="16">
        <v>0</v>
      </c>
      <c r="R739" s="14">
        <v>35.872531969999997</v>
      </c>
      <c r="S739" s="15">
        <v>35.872531969999997</v>
      </c>
      <c r="T739" s="16">
        <v>35.872531969999997</v>
      </c>
      <c r="U739" s="16">
        <v>0</v>
      </c>
      <c r="V739" s="16">
        <v>0</v>
      </c>
      <c r="W739" s="15">
        <v>0</v>
      </c>
      <c r="X739" s="16">
        <v>0</v>
      </c>
      <c r="Y739" s="16">
        <v>0</v>
      </c>
      <c r="Z739" s="14">
        <v>-87.078530000000001</v>
      </c>
      <c r="AA739" s="15">
        <v>0</v>
      </c>
      <c r="AB739" s="15">
        <v>65.889004</v>
      </c>
      <c r="AC739" s="15">
        <v>152.967534</v>
      </c>
      <c r="AD739" s="14">
        <v>1004.882807</v>
      </c>
      <c r="AE739" s="14">
        <v>804.61608999999999</v>
      </c>
      <c r="AF739" s="26"/>
    </row>
    <row r="740" spans="1:16384" ht="18" customHeight="1" x14ac:dyDescent="0.35">
      <c r="A740" s="28" t="s">
        <v>732</v>
      </c>
      <c r="B740" s="28" t="s">
        <v>735</v>
      </c>
      <c r="C740" s="11">
        <v>1</v>
      </c>
      <c r="D740" s="12">
        <v>6.4000000000000001E-2</v>
      </c>
      <c r="E740" s="13">
        <v>1</v>
      </c>
      <c r="F740" s="12">
        <v>3.5999999999999997E-2</v>
      </c>
      <c r="G740" s="13">
        <v>1</v>
      </c>
      <c r="H740" s="12">
        <v>-2E-3</v>
      </c>
      <c r="I740" s="13">
        <v>1</v>
      </c>
      <c r="J740" s="14">
        <v>14.98719549</v>
      </c>
      <c r="K740" s="15">
        <v>14.98719549</v>
      </c>
      <c r="L740" s="16">
        <v>14.98719549</v>
      </c>
      <c r="M740" s="16">
        <v>0</v>
      </c>
      <c r="N740" s="16">
        <v>0</v>
      </c>
      <c r="O740" s="15">
        <v>0</v>
      </c>
      <c r="P740" s="16">
        <v>0</v>
      </c>
      <c r="Q740" s="16">
        <v>0</v>
      </c>
      <c r="R740" s="14">
        <v>8.3940146599999999</v>
      </c>
      <c r="S740" s="15">
        <v>8.3940146599999999</v>
      </c>
      <c r="T740" s="16">
        <v>8.3940146599999999</v>
      </c>
      <c r="U740" s="16">
        <v>0</v>
      </c>
      <c r="V740" s="16">
        <v>0</v>
      </c>
      <c r="W740" s="15">
        <v>0</v>
      </c>
      <c r="X740" s="16">
        <v>0</v>
      </c>
      <c r="Y740" s="16">
        <v>0</v>
      </c>
      <c r="Z740" s="14">
        <v>-0.52235399999999998</v>
      </c>
      <c r="AA740" s="15">
        <v>0</v>
      </c>
      <c r="AB740" s="15">
        <v>38.984175999999998</v>
      </c>
      <c r="AC740" s="15">
        <v>39.506529999999998</v>
      </c>
      <c r="AD740" s="14">
        <v>311.45903500000003</v>
      </c>
      <c r="AE740" s="14">
        <v>234.04296400000001</v>
      </c>
      <c r="AF740" s="26"/>
    </row>
    <row r="741" spans="1:16384" ht="18" customHeight="1" x14ac:dyDescent="0.35">
      <c r="A741" s="28" t="s">
        <v>732</v>
      </c>
      <c r="B741" s="28" t="s">
        <v>736</v>
      </c>
      <c r="C741" s="11">
        <v>1</v>
      </c>
      <c r="D741" s="12">
        <v>5.0999999999999997E-2</v>
      </c>
      <c r="E741" s="13">
        <v>1</v>
      </c>
      <c r="F741" s="12">
        <v>2.1999999999999999E-2</v>
      </c>
      <c r="G741" s="13">
        <v>1</v>
      </c>
      <c r="H741" s="12">
        <v>-0.156</v>
      </c>
      <c r="I741" s="13">
        <v>1</v>
      </c>
      <c r="J741" s="14">
        <v>2.3017157500000001</v>
      </c>
      <c r="K741" s="15">
        <v>2.3017157500000001</v>
      </c>
      <c r="L741" s="16">
        <v>2.3017157500000001</v>
      </c>
      <c r="M741" s="16">
        <v>0</v>
      </c>
      <c r="N741" s="16">
        <v>0</v>
      </c>
      <c r="O741" s="15">
        <v>0</v>
      </c>
      <c r="P741" s="16">
        <v>0</v>
      </c>
      <c r="Q741" s="16">
        <v>0</v>
      </c>
      <c r="R741" s="14">
        <v>1.01038724</v>
      </c>
      <c r="S741" s="15">
        <v>1.01038724</v>
      </c>
      <c r="T741" s="16">
        <v>1.01038724</v>
      </c>
      <c r="U741" s="16">
        <v>0</v>
      </c>
      <c r="V741" s="16">
        <v>0</v>
      </c>
      <c r="W741" s="15">
        <v>0</v>
      </c>
      <c r="X741" s="16">
        <v>0</v>
      </c>
      <c r="Y741" s="16">
        <v>0</v>
      </c>
      <c r="Z741" s="14">
        <v>-9.7913022000000023</v>
      </c>
      <c r="AA741" s="15">
        <v>0</v>
      </c>
      <c r="AB741" s="15">
        <v>0.81875825999999996</v>
      </c>
      <c r="AC741" s="15">
        <v>10.610060460000001</v>
      </c>
      <c r="AD741" s="14">
        <v>62.947669300000001</v>
      </c>
      <c r="AE741" s="14">
        <v>45.232208200000002</v>
      </c>
      <c r="AF741" s="26"/>
    </row>
    <row r="742" spans="1:16384" ht="18" customHeight="1" x14ac:dyDescent="0.35">
      <c r="A742" s="28" t="s">
        <v>732</v>
      </c>
      <c r="B742" s="28" t="s">
        <v>737</v>
      </c>
      <c r="C742" s="29" t="s">
        <v>78</v>
      </c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1"/>
      <c r="AF742" s="26"/>
    </row>
    <row r="743" spans="1:16384" ht="18" customHeight="1" x14ac:dyDescent="0.35">
      <c r="A743" s="28" t="s">
        <v>732</v>
      </c>
      <c r="B743" s="28" t="s">
        <v>738</v>
      </c>
      <c r="C743" s="11">
        <v>1</v>
      </c>
      <c r="D743" s="12">
        <v>7.1999999999999995E-2</v>
      </c>
      <c r="E743" s="13">
        <v>1</v>
      </c>
      <c r="F743" s="12">
        <v>0.02</v>
      </c>
      <c r="G743" s="13">
        <v>1</v>
      </c>
      <c r="H743" s="12">
        <v>-4.5999999999999999E-2</v>
      </c>
      <c r="I743" s="13">
        <v>1</v>
      </c>
      <c r="J743" s="14">
        <v>2.4708710800000002</v>
      </c>
      <c r="K743" s="15">
        <v>2.4708710800000002</v>
      </c>
      <c r="L743" s="16">
        <v>2.4708710800000002</v>
      </c>
      <c r="M743" s="16">
        <v>0</v>
      </c>
      <c r="N743" s="16">
        <v>0</v>
      </c>
      <c r="O743" s="15">
        <v>0</v>
      </c>
      <c r="P743" s="16">
        <v>0</v>
      </c>
      <c r="Q743" s="16">
        <v>0</v>
      </c>
      <c r="R743" s="14">
        <v>0.67892408000000004</v>
      </c>
      <c r="S743" s="15">
        <v>0.67892408000000004</v>
      </c>
      <c r="T743" s="16">
        <v>0.67892408000000004</v>
      </c>
      <c r="U743" s="16">
        <v>0</v>
      </c>
      <c r="V743" s="16">
        <v>0</v>
      </c>
      <c r="W743" s="15">
        <v>0</v>
      </c>
      <c r="X743" s="16">
        <v>0</v>
      </c>
      <c r="Y743" s="16">
        <v>0</v>
      </c>
      <c r="Z743" s="14">
        <v>-2.226388</v>
      </c>
      <c r="AA743" s="15">
        <v>0</v>
      </c>
      <c r="AB743" s="15">
        <v>1.18893</v>
      </c>
      <c r="AC743" s="15">
        <v>3.4153180000000001</v>
      </c>
      <c r="AD743" s="14">
        <v>48.916107000000004</v>
      </c>
      <c r="AE743" s="14">
        <v>34.544775000000001</v>
      </c>
      <c r="AF743" s="26"/>
    </row>
    <row r="744" spans="1:16384" ht="18" customHeight="1" x14ac:dyDescent="0.35">
      <c r="A744" s="28" t="s">
        <v>732</v>
      </c>
      <c r="B744" s="28" t="s">
        <v>739</v>
      </c>
      <c r="C744" s="11">
        <v>1</v>
      </c>
      <c r="D744" s="12">
        <v>6.9000000000000006E-2</v>
      </c>
      <c r="E744" s="13">
        <v>1</v>
      </c>
      <c r="F744" s="12">
        <v>5.8999999999999997E-2</v>
      </c>
      <c r="G744" s="13">
        <v>2</v>
      </c>
      <c r="H744" s="12">
        <v>-9.9000000000000005E-2</v>
      </c>
      <c r="I744" s="13">
        <v>1</v>
      </c>
      <c r="J744" s="14">
        <v>6.6901406400000001</v>
      </c>
      <c r="K744" s="15">
        <v>6.6901406400000001</v>
      </c>
      <c r="L744" s="16">
        <v>6.6901406400000001</v>
      </c>
      <c r="M744" s="16">
        <v>0</v>
      </c>
      <c r="N744" s="16">
        <v>0</v>
      </c>
      <c r="O744" s="15">
        <v>0</v>
      </c>
      <c r="P744" s="16">
        <v>0</v>
      </c>
      <c r="Q744" s="16">
        <v>0</v>
      </c>
      <c r="R744" s="14">
        <v>5.73074335</v>
      </c>
      <c r="S744" s="15">
        <v>5.73074335</v>
      </c>
      <c r="T744" s="16">
        <v>5.73074335</v>
      </c>
      <c r="U744" s="16">
        <v>0</v>
      </c>
      <c r="V744" s="16">
        <v>0</v>
      </c>
      <c r="W744" s="15">
        <v>0</v>
      </c>
      <c r="X744" s="16">
        <v>0</v>
      </c>
      <c r="Y744" s="16">
        <v>0</v>
      </c>
      <c r="Z744" s="14">
        <v>-14.09975236</v>
      </c>
      <c r="AA744" s="15">
        <v>0</v>
      </c>
      <c r="AB744" s="15">
        <v>0.18482481000000001</v>
      </c>
      <c r="AC744" s="15">
        <v>14.28457717</v>
      </c>
      <c r="AD744" s="14">
        <v>142.07549</v>
      </c>
      <c r="AE744" s="14">
        <v>97.502342999999996</v>
      </c>
      <c r="AF744" s="26"/>
    </row>
    <row r="745" spans="1:16384" ht="18" customHeight="1" x14ac:dyDescent="0.35">
      <c r="A745" s="28" t="s">
        <v>732</v>
      </c>
      <c r="B745" s="28" t="s">
        <v>740</v>
      </c>
      <c r="C745" s="29" t="s">
        <v>78</v>
      </c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1"/>
      <c r="AF745" s="26"/>
    </row>
    <row r="746" spans="1:16384" ht="18" customHeight="1" x14ac:dyDescent="0.35">
      <c r="A746" s="28" t="s">
        <v>732</v>
      </c>
      <c r="B746" s="28" t="s">
        <v>732</v>
      </c>
      <c r="C746" s="11">
        <v>1</v>
      </c>
      <c r="D746" s="12">
        <v>9.2999999999999999E-2</v>
      </c>
      <c r="E746" s="13">
        <v>1</v>
      </c>
      <c r="F746" s="12">
        <v>3.4000000000000002E-2</v>
      </c>
      <c r="G746" s="13">
        <v>1</v>
      </c>
      <c r="H746" s="12">
        <v>-0.10100000000000001</v>
      </c>
      <c r="I746" s="13">
        <v>1</v>
      </c>
      <c r="J746" s="14">
        <v>55.918676839999996</v>
      </c>
      <c r="K746" s="15">
        <v>55.918676839999996</v>
      </c>
      <c r="L746" s="16">
        <v>55.918676839999996</v>
      </c>
      <c r="M746" s="16">
        <v>0</v>
      </c>
      <c r="N746" s="16">
        <v>0</v>
      </c>
      <c r="O746" s="15">
        <v>0</v>
      </c>
      <c r="P746" s="16">
        <v>0</v>
      </c>
      <c r="Q746" s="16">
        <v>0</v>
      </c>
      <c r="R746" s="14">
        <v>20.340562329999997</v>
      </c>
      <c r="S746" s="15">
        <v>20.340562329999997</v>
      </c>
      <c r="T746" s="16">
        <v>20.340562329999997</v>
      </c>
      <c r="U746" s="16">
        <v>0</v>
      </c>
      <c r="V746" s="16">
        <v>0</v>
      </c>
      <c r="W746" s="15">
        <v>0</v>
      </c>
      <c r="X746" s="16">
        <v>0</v>
      </c>
      <c r="Y746" s="16">
        <v>0</v>
      </c>
      <c r="Z746" s="14">
        <v>-74.910831000000002</v>
      </c>
      <c r="AA746" s="15">
        <v>0</v>
      </c>
      <c r="AB746" s="15">
        <v>61.411079999999998</v>
      </c>
      <c r="AC746" s="15">
        <v>136.321911</v>
      </c>
      <c r="AD746" s="14">
        <v>745.33240799999999</v>
      </c>
      <c r="AE746" s="14">
        <v>600.96431399999994</v>
      </c>
      <c r="AF746" s="27"/>
    </row>
    <row r="747" spans="1:16384" ht="18" customHeight="1" x14ac:dyDescent="0.45">
      <c r="A747" s="24" t="s">
        <v>777</v>
      </c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  <c r="FI747" s="23"/>
      <c r="FJ747" s="23"/>
      <c r="FK747" s="23"/>
      <c r="FL747" s="23"/>
      <c r="FM747" s="23"/>
      <c r="FN747" s="23"/>
      <c r="FO747" s="23"/>
      <c r="FP747" s="23"/>
      <c r="FQ747" s="23"/>
      <c r="FR747" s="23"/>
      <c r="FS747" s="23"/>
      <c r="FT747" s="23"/>
      <c r="FU747" s="23"/>
      <c r="FV747" s="23"/>
      <c r="FW747" s="23"/>
      <c r="FX747" s="23"/>
      <c r="FY747" s="23"/>
      <c r="FZ747" s="23"/>
      <c r="GA747" s="23"/>
      <c r="GB747" s="23"/>
      <c r="GC747" s="23"/>
      <c r="GD747" s="23"/>
      <c r="GE747" s="23"/>
      <c r="GF747" s="23"/>
      <c r="GG747" s="23"/>
      <c r="GH747" s="23"/>
      <c r="GI747" s="23"/>
      <c r="GJ747" s="23"/>
      <c r="GK747" s="23"/>
      <c r="GL747" s="23"/>
      <c r="GM747" s="23"/>
      <c r="GN747" s="23"/>
      <c r="GO747" s="23"/>
      <c r="GP747" s="23"/>
      <c r="GQ747" s="23"/>
      <c r="GR747" s="23"/>
      <c r="GS747" s="23"/>
      <c r="GT747" s="23"/>
      <c r="GU747" s="23"/>
      <c r="GV747" s="23"/>
      <c r="GW747" s="23"/>
      <c r="GX747" s="23"/>
      <c r="GY747" s="23"/>
      <c r="GZ747" s="23"/>
      <c r="HA747" s="23"/>
      <c r="HB747" s="23"/>
      <c r="HC747" s="23"/>
      <c r="HD747" s="23"/>
      <c r="HE747" s="23"/>
      <c r="HF747" s="23"/>
      <c r="HG747" s="23"/>
      <c r="HH747" s="23"/>
      <c r="HI747" s="23"/>
      <c r="HJ747" s="23"/>
      <c r="HK747" s="23"/>
      <c r="HL747" s="23"/>
      <c r="HM747" s="23"/>
      <c r="HN747" s="23"/>
      <c r="HO747" s="23"/>
      <c r="HP747" s="23"/>
      <c r="HQ747" s="23"/>
      <c r="HR747" s="23"/>
      <c r="HS747" s="23"/>
      <c r="HT747" s="23"/>
      <c r="HU747" s="23"/>
      <c r="HV747" s="23"/>
      <c r="HW747" s="23"/>
      <c r="HX747" s="23"/>
      <c r="HY747" s="23"/>
      <c r="HZ747" s="23"/>
      <c r="IA747" s="23"/>
      <c r="IB747" s="23"/>
      <c r="IC747" s="23"/>
      <c r="ID747" s="23"/>
      <c r="IE747" s="23"/>
      <c r="IF747" s="23"/>
      <c r="IG747" s="23"/>
      <c r="IH747" s="23"/>
      <c r="II747" s="23"/>
      <c r="IJ747" s="23"/>
      <c r="IK747" s="23"/>
      <c r="IL747" s="23"/>
      <c r="IM747" s="23"/>
      <c r="IN747" s="23"/>
      <c r="IO747" s="23"/>
      <c r="IP747" s="23"/>
      <c r="IQ747" s="23"/>
      <c r="IR747" s="23"/>
      <c r="IS747" s="23"/>
      <c r="IT747" s="23"/>
      <c r="IU747" s="23"/>
      <c r="IV747" s="23"/>
      <c r="IW747" s="23"/>
      <c r="IX747" s="23"/>
      <c r="IY747" s="23"/>
      <c r="IZ747" s="23"/>
      <c r="JA747" s="23"/>
      <c r="JB747" s="23"/>
      <c r="JC747" s="23"/>
      <c r="JD747" s="23"/>
      <c r="JE747" s="23"/>
      <c r="JF747" s="23"/>
      <c r="JG747" s="23"/>
      <c r="JH747" s="23"/>
      <c r="JI747" s="23"/>
      <c r="JJ747" s="23"/>
      <c r="JK747" s="23"/>
      <c r="JL747" s="23"/>
      <c r="JM747" s="23"/>
      <c r="JN747" s="23"/>
      <c r="JO747" s="23"/>
      <c r="JP747" s="23"/>
      <c r="JQ747" s="23"/>
      <c r="JR747" s="23"/>
      <c r="JS747" s="23"/>
      <c r="JT747" s="23"/>
      <c r="JU747" s="23"/>
      <c r="JV747" s="23"/>
      <c r="JW747" s="23"/>
      <c r="JX747" s="23"/>
      <c r="JY747" s="23"/>
      <c r="JZ747" s="23"/>
      <c r="KA747" s="23"/>
      <c r="KB747" s="23"/>
      <c r="KC747" s="23"/>
      <c r="KD747" s="23"/>
      <c r="KE747" s="23"/>
      <c r="KF747" s="23"/>
      <c r="KG747" s="23"/>
      <c r="KH747" s="23"/>
      <c r="KI747" s="23"/>
      <c r="KJ747" s="23"/>
      <c r="KK747" s="23"/>
      <c r="KL747" s="23"/>
      <c r="KM747" s="23"/>
      <c r="KN747" s="23"/>
      <c r="KO747" s="23"/>
      <c r="KP747" s="23"/>
      <c r="KQ747" s="23"/>
      <c r="KR747" s="23"/>
      <c r="KS747" s="23"/>
      <c r="KT747" s="23"/>
      <c r="KU747" s="23"/>
      <c r="KV747" s="23"/>
      <c r="KW747" s="23"/>
      <c r="KX747" s="23"/>
      <c r="KY747" s="23"/>
      <c r="KZ747" s="23"/>
      <c r="LA747" s="23"/>
      <c r="LB747" s="23"/>
      <c r="LC747" s="23"/>
      <c r="LD747" s="23"/>
      <c r="LE747" s="23"/>
      <c r="LF747" s="23"/>
      <c r="LG747" s="23"/>
      <c r="LH747" s="23"/>
      <c r="LI747" s="23"/>
      <c r="LJ747" s="23"/>
      <c r="LK747" s="23"/>
      <c r="LL747" s="23"/>
      <c r="LM747" s="23"/>
      <c r="LN747" s="23"/>
      <c r="LO747" s="23"/>
      <c r="LP747" s="23"/>
      <c r="LQ747" s="23"/>
      <c r="LR747" s="23"/>
      <c r="LS747" s="23"/>
      <c r="LT747" s="23"/>
      <c r="LU747" s="23"/>
      <c r="LV747" s="23"/>
      <c r="LW747" s="23"/>
      <c r="LX747" s="23"/>
      <c r="LY747" s="23"/>
      <c r="LZ747" s="23"/>
      <c r="MA747" s="23"/>
      <c r="MB747" s="23"/>
      <c r="MC747" s="23"/>
      <c r="MD747" s="23"/>
      <c r="ME747" s="23"/>
      <c r="MF747" s="23"/>
      <c r="MG747" s="23"/>
      <c r="MH747" s="23"/>
      <c r="MI747" s="23"/>
      <c r="MJ747" s="23"/>
      <c r="MK747" s="23"/>
      <c r="ML747" s="23"/>
      <c r="MM747" s="23"/>
      <c r="MN747" s="23"/>
      <c r="MO747" s="23"/>
      <c r="MP747" s="23"/>
      <c r="MQ747" s="23"/>
      <c r="MR747" s="23"/>
      <c r="MS747" s="23"/>
      <c r="MT747" s="23"/>
      <c r="MU747" s="23"/>
      <c r="MV747" s="23"/>
      <c r="MW747" s="23"/>
      <c r="MX747" s="23"/>
      <c r="MY747" s="23"/>
      <c r="MZ747" s="23"/>
      <c r="NA747" s="23"/>
      <c r="NB747" s="23"/>
      <c r="NC747" s="23"/>
      <c r="ND747" s="23"/>
      <c r="NE747" s="23"/>
      <c r="NF747" s="23"/>
      <c r="NG747" s="23"/>
      <c r="NH747" s="23"/>
      <c r="NI747" s="23"/>
      <c r="NJ747" s="23"/>
      <c r="NK747" s="23"/>
      <c r="NL747" s="23"/>
      <c r="NM747" s="23"/>
      <c r="NN747" s="23"/>
      <c r="NO747" s="23"/>
      <c r="NP747" s="23"/>
      <c r="NQ747" s="23"/>
      <c r="NR747" s="23"/>
      <c r="NS747" s="23"/>
      <c r="NT747" s="23"/>
      <c r="NU747" s="23"/>
      <c r="NV747" s="23"/>
      <c r="NW747" s="23"/>
      <c r="NX747" s="23"/>
      <c r="NY747" s="23"/>
      <c r="NZ747" s="23"/>
      <c r="OA747" s="23"/>
      <c r="OB747" s="23"/>
      <c r="OC747" s="23"/>
      <c r="OD747" s="23"/>
      <c r="OE747" s="23"/>
      <c r="OF747" s="23"/>
      <c r="OG747" s="23"/>
      <c r="OH747" s="23"/>
      <c r="OI747" s="23"/>
      <c r="OJ747" s="23"/>
      <c r="OK747" s="23"/>
      <c r="OL747" s="23"/>
      <c r="OM747" s="23"/>
      <c r="ON747" s="23"/>
      <c r="OO747" s="23"/>
      <c r="OP747" s="23"/>
      <c r="OQ747" s="23"/>
      <c r="OR747" s="23"/>
      <c r="OS747" s="23"/>
      <c r="OT747" s="23"/>
      <c r="OU747" s="23"/>
      <c r="OV747" s="23"/>
      <c r="OW747" s="23"/>
      <c r="OX747" s="23"/>
      <c r="OY747" s="23"/>
      <c r="OZ747" s="23"/>
      <c r="PA747" s="23"/>
      <c r="PB747" s="23"/>
      <c r="PC747" s="23"/>
      <c r="PD747" s="23"/>
      <c r="PE747" s="23"/>
      <c r="PF747" s="23"/>
      <c r="PG747" s="23"/>
      <c r="PH747" s="23"/>
      <c r="PI747" s="23"/>
      <c r="PJ747" s="23"/>
      <c r="PK747" s="23"/>
      <c r="PL747" s="23"/>
      <c r="PM747" s="23"/>
      <c r="PN747" s="23"/>
      <c r="PO747" s="23"/>
      <c r="PP747" s="23"/>
      <c r="PQ747" s="23"/>
      <c r="PR747" s="23"/>
      <c r="PS747" s="23"/>
      <c r="PT747" s="23"/>
      <c r="PU747" s="23"/>
      <c r="PV747" s="23"/>
      <c r="PW747" s="23"/>
      <c r="PX747" s="23"/>
      <c r="PY747" s="23"/>
      <c r="PZ747" s="23"/>
      <c r="QA747" s="23"/>
      <c r="QB747" s="23"/>
      <c r="QC747" s="23"/>
      <c r="QD747" s="23"/>
      <c r="QE747" s="23"/>
      <c r="QF747" s="23"/>
      <c r="QG747" s="23"/>
      <c r="QH747" s="23"/>
      <c r="QI747" s="23"/>
      <c r="QJ747" s="23"/>
      <c r="QK747" s="23"/>
      <c r="QL747" s="23"/>
      <c r="QM747" s="23"/>
      <c r="QN747" s="23"/>
      <c r="QO747" s="23"/>
      <c r="QP747" s="23"/>
      <c r="QQ747" s="23"/>
      <c r="QR747" s="23"/>
      <c r="QS747" s="23"/>
      <c r="QT747" s="23"/>
      <c r="QU747" s="23"/>
      <c r="QV747" s="23"/>
      <c r="QW747" s="23"/>
      <c r="QX747" s="23"/>
      <c r="QY747" s="23"/>
      <c r="QZ747" s="23"/>
      <c r="RA747" s="23"/>
      <c r="RB747" s="23"/>
      <c r="RC747" s="23"/>
      <c r="RD747" s="23"/>
      <c r="RE747" s="23"/>
      <c r="RF747" s="23"/>
      <c r="RG747" s="23"/>
      <c r="RH747" s="23"/>
      <c r="RI747" s="23"/>
      <c r="RJ747" s="23"/>
      <c r="RK747" s="23"/>
      <c r="RL747" s="23"/>
      <c r="RM747" s="23"/>
      <c r="RN747" s="23"/>
      <c r="RO747" s="23"/>
      <c r="RP747" s="23"/>
      <c r="RQ747" s="23"/>
      <c r="RR747" s="23"/>
      <c r="RS747" s="23"/>
      <c r="RT747" s="23"/>
      <c r="RU747" s="23"/>
      <c r="RV747" s="23"/>
      <c r="RW747" s="23"/>
      <c r="RX747" s="23"/>
      <c r="RY747" s="23"/>
      <c r="RZ747" s="23"/>
      <c r="SA747" s="23"/>
      <c r="SB747" s="23"/>
      <c r="SC747" s="23"/>
      <c r="SD747" s="23"/>
      <c r="SE747" s="23"/>
      <c r="SF747" s="23"/>
      <c r="SG747" s="23"/>
      <c r="SH747" s="23"/>
      <c r="SI747" s="23"/>
      <c r="SJ747" s="23"/>
      <c r="SK747" s="23"/>
      <c r="SL747" s="23"/>
      <c r="SM747" s="23"/>
      <c r="SN747" s="23"/>
      <c r="SO747" s="23"/>
      <c r="SP747" s="23"/>
      <c r="SQ747" s="23"/>
      <c r="SR747" s="23"/>
      <c r="SS747" s="23"/>
      <c r="ST747" s="23"/>
      <c r="SU747" s="23"/>
      <c r="SV747" s="23"/>
      <c r="SW747" s="23"/>
      <c r="SX747" s="23"/>
      <c r="SY747" s="23"/>
      <c r="SZ747" s="23"/>
      <c r="TA747" s="23"/>
      <c r="TB747" s="23"/>
      <c r="TC747" s="23"/>
      <c r="TD747" s="23"/>
      <c r="TE747" s="23"/>
      <c r="TF747" s="23"/>
      <c r="TG747" s="23"/>
      <c r="TH747" s="23"/>
      <c r="TI747" s="23"/>
      <c r="TJ747" s="23"/>
      <c r="TK747" s="23"/>
      <c r="TL747" s="23"/>
      <c r="TM747" s="23"/>
      <c r="TN747" s="23"/>
      <c r="TO747" s="23"/>
      <c r="TP747" s="23"/>
      <c r="TQ747" s="23"/>
      <c r="TR747" s="23"/>
      <c r="TS747" s="23"/>
      <c r="TT747" s="23"/>
      <c r="TU747" s="23"/>
      <c r="TV747" s="23"/>
      <c r="TW747" s="23"/>
      <c r="TX747" s="23"/>
      <c r="TY747" s="23"/>
      <c r="TZ747" s="23"/>
      <c r="UA747" s="23"/>
      <c r="UB747" s="23"/>
      <c r="UC747" s="23"/>
      <c r="UD747" s="23"/>
      <c r="UE747" s="23"/>
      <c r="UF747" s="23"/>
      <c r="UG747" s="23"/>
      <c r="UH747" s="23"/>
      <c r="UI747" s="23"/>
      <c r="UJ747" s="23"/>
      <c r="UK747" s="23"/>
      <c r="UL747" s="23"/>
      <c r="UM747" s="23"/>
      <c r="UN747" s="23"/>
      <c r="UO747" s="23"/>
      <c r="UP747" s="23"/>
      <c r="UQ747" s="23"/>
      <c r="UR747" s="23"/>
      <c r="US747" s="23"/>
      <c r="UT747" s="23"/>
      <c r="UU747" s="23"/>
      <c r="UV747" s="23"/>
      <c r="UW747" s="23"/>
      <c r="UX747" s="23"/>
      <c r="UY747" s="23"/>
      <c r="UZ747" s="23"/>
      <c r="VA747" s="23"/>
      <c r="VB747" s="23"/>
      <c r="VC747" s="23"/>
      <c r="VD747" s="23"/>
      <c r="VE747" s="23"/>
      <c r="VF747" s="23"/>
      <c r="VG747" s="23"/>
      <c r="VH747" s="23"/>
      <c r="VI747" s="23"/>
      <c r="VJ747" s="23"/>
      <c r="VK747" s="23"/>
      <c r="VL747" s="23"/>
      <c r="VM747" s="23"/>
      <c r="VN747" s="23"/>
      <c r="VO747" s="23"/>
      <c r="VP747" s="23"/>
      <c r="VQ747" s="23"/>
      <c r="VR747" s="23"/>
      <c r="VS747" s="23"/>
      <c r="VT747" s="23"/>
      <c r="VU747" s="23"/>
      <c r="VV747" s="23"/>
      <c r="VW747" s="23"/>
      <c r="VX747" s="23"/>
      <c r="VY747" s="23"/>
      <c r="VZ747" s="23"/>
      <c r="WA747" s="23"/>
      <c r="WB747" s="23"/>
      <c r="WC747" s="23"/>
      <c r="WD747" s="23"/>
      <c r="WE747" s="23"/>
      <c r="WF747" s="23"/>
      <c r="WG747" s="23"/>
      <c r="WH747" s="23"/>
      <c r="WI747" s="23"/>
      <c r="WJ747" s="23"/>
      <c r="WK747" s="23"/>
      <c r="WL747" s="23"/>
      <c r="WM747" s="23"/>
      <c r="WN747" s="23"/>
      <c r="WO747" s="23"/>
      <c r="WP747" s="23"/>
      <c r="WQ747" s="23"/>
      <c r="WR747" s="23"/>
      <c r="WS747" s="23"/>
      <c r="WT747" s="23"/>
      <c r="WU747" s="23"/>
      <c r="WV747" s="23"/>
      <c r="WW747" s="23"/>
      <c r="WX747" s="23"/>
      <c r="WY747" s="23"/>
      <c r="WZ747" s="23"/>
      <c r="XA747" s="23"/>
      <c r="XB747" s="23"/>
      <c r="XC747" s="23"/>
      <c r="XD747" s="23"/>
      <c r="XE747" s="23"/>
      <c r="XF747" s="23"/>
      <c r="XG747" s="23"/>
      <c r="XH747" s="23"/>
      <c r="XI747" s="23"/>
      <c r="XJ747" s="23"/>
      <c r="XK747" s="23"/>
      <c r="XL747" s="23"/>
      <c r="XM747" s="23"/>
      <c r="XN747" s="23"/>
      <c r="XO747" s="23"/>
      <c r="XP747" s="23"/>
      <c r="XQ747" s="23"/>
      <c r="XR747" s="23"/>
      <c r="XS747" s="23"/>
      <c r="XT747" s="23"/>
      <c r="XU747" s="23"/>
      <c r="XV747" s="23"/>
      <c r="XW747" s="23"/>
      <c r="XX747" s="23"/>
      <c r="XY747" s="23"/>
      <c r="XZ747" s="23"/>
      <c r="YA747" s="23"/>
      <c r="YB747" s="23"/>
      <c r="YC747" s="23"/>
      <c r="YD747" s="23"/>
      <c r="YE747" s="23"/>
      <c r="YF747" s="23"/>
      <c r="YG747" s="23"/>
      <c r="YH747" s="23"/>
      <c r="YI747" s="23"/>
      <c r="YJ747" s="23"/>
      <c r="YK747" s="23"/>
      <c r="YL747" s="23"/>
      <c r="YM747" s="23"/>
      <c r="YN747" s="23"/>
      <c r="YO747" s="23"/>
      <c r="YP747" s="23"/>
      <c r="YQ747" s="23"/>
      <c r="YR747" s="23"/>
      <c r="YS747" s="23"/>
      <c r="YT747" s="23"/>
      <c r="YU747" s="23"/>
      <c r="YV747" s="23"/>
      <c r="YW747" s="23"/>
      <c r="YX747" s="23"/>
      <c r="YY747" s="23"/>
      <c r="YZ747" s="23"/>
      <c r="ZA747" s="23"/>
      <c r="ZB747" s="23"/>
      <c r="ZC747" s="23"/>
      <c r="ZD747" s="23"/>
      <c r="ZE747" s="23"/>
      <c r="ZF747" s="23"/>
      <c r="ZG747" s="23"/>
      <c r="ZH747" s="23"/>
      <c r="ZI747" s="23"/>
      <c r="ZJ747" s="23"/>
      <c r="ZK747" s="23"/>
      <c r="ZL747" s="23"/>
      <c r="ZM747" s="23"/>
      <c r="ZN747" s="23"/>
      <c r="ZO747" s="23"/>
      <c r="ZP747" s="23"/>
      <c r="ZQ747" s="23"/>
      <c r="ZR747" s="23"/>
      <c r="ZS747" s="23"/>
      <c r="ZT747" s="23"/>
      <c r="ZU747" s="23"/>
      <c r="ZV747" s="23"/>
      <c r="ZW747" s="23"/>
      <c r="ZX747" s="23"/>
      <c r="ZY747" s="23"/>
      <c r="ZZ747" s="23"/>
      <c r="AAA747" s="23"/>
      <c r="AAB747" s="23"/>
      <c r="AAC747" s="23"/>
      <c r="AAD747" s="23"/>
      <c r="AAE747" s="23"/>
      <c r="AAF747" s="23"/>
      <c r="AAG747" s="23"/>
      <c r="AAH747" s="23"/>
      <c r="AAI747" s="23"/>
      <c r="AAJ747" s="23"/>
      <c r="AAK747" s="23"/>
      <c r="AAL747" s="23"/>
      <c r="AAM747" s="23"/>
      <c r="AAN747" s="23"/>
      <c r="AAO747" s="23"/>
      <c r="AAP747" s="23"/>
      <c r="AAQ747" s="23"/>
      <c r="AAR747" s="23"/>
      <c r="AAS747" s="23"/>
      <c r="AAT747" s="23"/>
      <c r="AAU747" s="23"/>
      <c r="AAV747" s="23"/>
      <c r="AAW747" s="23"/>
      <c r="AAX747" s="23"/>
      <c r="AAY747" s="23"/>
      <c r="AAZ747" s="23"/>
      <c r="ABA747" s="23"/>
      <c r="ABB747" s="23"/>
      <c r="ABC747" s="23"/>
      <c r="ABD747" s="23"/>
      <c r="ABE747" s="23"/>
      <c r="ABF747" s="23"/>
      <c r="ABG747" s="23"/>
      <c r="ABH747" s="23"/>
      <c r="ABI747" s="23"/>
      <c r="ABJ747" s="23"/>
      <c r="ABK747" s="23"/>
      <c r="ABL747" s="23"/>
      <c r="ABM747" s="23"/>
      <c r="ABN747" s="23"/>
      <c r="ABO747" s="23"/>
      <c r="ABP747" s="23"/>
      <c r="ABQ747" s="23"/>
      <c r="ABR747" s="23"/>
      <c r="ABS747" s="23"/>
      <c r="ABT747" s="23"/>
      <c r="ABU747" s="23"/>
      <c r="ABV747" s="23"/>
      <c r="ABW747" s="23"/>
      <c r="ABX747" s="23"/>
      <c r="ABY747" s="23"/>
      <c r="ABZ747" s="23"/>
      <c r="ACA747" s="23"/>
      <c r="ACB747" s="23"/>
      <c r="ACC747" s="23"/>
      <c r="ACD747" s="23"/>
      <c r="ACE747" s="23"/>
      <c r="ACF747" s="23"/>
      <c r="ACG747" s="23"/>
      <c r="ACH747" s="23"/>
      <c r="ACI747" s="23"/>
      <c r="ACJ747" s="23"/>
      <c r="ACK747" s="23"/>
      <c r="ACL747" s="23"/>
      <c r="ACM747" s="23"/>
      <c r="ACN747" s="23"/>
      <c r="ACO747" s="23"/>
      <c r="ACP747" s="23"/>
      <c r="ACQ747" s="23"/>
      <c r="ACR747" s="23"/>
      <c r="ACS747" s="23"/>
      <c r="ACT747" s="23"/>
      <c r="ACU747" s="23"/>
      <c r="ACV747" s="23"/>
      <c r="ACW747" s="23"/>
      <c r="ACX747" s="23"/>
      <c r="ACY747" s="23"/>
      <c r="ACZ747" s="23"/>
      <c r="ADA747" s="23"/>
      <c r="ADB747" s="23"/>
      <c r="ADC747" s="23"/>
      <c r="ADD747" s="23"/>
      <c r="ADE747" s="23"/>
      <c r="ADF747" s="23"/>
      <c r="ADG747" s="23"/>
      <c r="ADH747" s="23"/>
      <c r="ADI747" s="23"/>
      <c r="ADJ747" s="23"/>
      <c r="ADK747" s="23"/>
      <c r="ADL747" s="23"/>
      <c r="ADM747" s="23"/>
      <c r="ADN747" s="23"/>
      <c r="ADO747" s="23"/>
      <c r="ADP747" s="23"/>
      <c r="ADQ747" s="23"/>
      <c r="ADR747" s="23"/>
      <c r="ADS747" s="23"/>
      <c r="ADT747" s="23"/>
      <c r="ADU747" s="23"/>
      <c r="ADV747" s="23"/>
      <c r="ADW747" s="23"/>
      <c r="ADX747" s="23"/>
      <c r="ADY747" s="23"/>
      <c r="ADZ747" s="23"/>
      <c r="AEA747" s="23"/>
      <c r="AEB747" s="23"/>
      <c r="AEC747" s="23"/>
      <c r="AED747" s="23"/>
      <c r="AEE747" s="23"/>
      <c r="AEF747" s="23"/>
      <c r="AEG747" s="23"/>
      <c r="AEH747" s="23"/>
      <c r="AEI747" s="23"/>
      <c r="AEJ747" s="23"/>
      <c r="AEK747" s="23"/>
      <c r="AEL747" s="23"/>
      <c r="AEM747" s="23"/>
      <c r="AEN747" s="23"/>
      <c r="AEO747" s="23"/>
      <c r="AEP747" s="23"/>
      <c r="AEQ747" s="23"/>
      <c r="AER747" s="23"/>
      <c r="AES747" s="23"/>
      <c r="AET747" s="23"/>
      <c r="AEU747" s="23"/>
      <c r="AEV747" s="23"/>
      <c r="AEW747" s="23"/>
      <c r="AEX747" s="23"/>
      <c r="AEY747" s="23"/>
      <c r="AEZ747" s="23"/>
      <c r="AFA747" s="23"/>
      <c r="AFB747" s="23"/>
      <c r="AFC747" s="23"/>
      <c r="AFD747" s="23"/>
      <c r="AFE747" s="23"/>
      <c r="AFF747" s="23"/>
      <c r="AFG747" s="23"/>
      <c r="AFH747" s="23"/>
      <c r="AFI747" s="23"/>
      <c r="AFJ747" s="23"/>
      <c r="AFK747" s="23"/>
      <c r="AFL747" s="23"/>
      <c r="AFM747" s="23"/>
      <c r="AFN747" s="23"/>
      <c r="AFO747" s="23"/>
      <c r="AFP747" s="23"/>
      <c r="AFQ747" s="23"/>
      <c r="AFR747" s="23"/>
      <c r="AFS747" s="23"/>
      <c r="AFT747" s="23"/>
      <c r="AFU747" s="23"/>
      <c r="AFV747" s="23"/>
      <c r="AFW747" s="23"/>
      <c r="AFX747" s="23"/>
      <c r="AFY747" s="23"/>
      <c r="AFZ747" s="23"/>
      <c r="AGA747" s="23"/>
      <c r="AGB747" s="23"/>
      <c r="AGC747" s="23"/>
      <c r="AGD747" s="23"/>
      <c r="AGE747" s="23"/>
      <c r="AGF747" s="23"/>
      <c r="AGG747" s="23"/>
      <c r="AGH747" s="23"/>
      <c r="AGI747" s="23"/>
      <c r="AGJ747" s="23"/>
      <c r="AGK747" s="23"/>
      <c r="AGL747" s="23"/>
      <c r="AGM747" s="23"/>
      <c r="AGN747" s="23"/>
      <c r="AGO747" s="23"/>
      <c r="AGP747" s="23"/>
      <c r="AGQ747" s="23"/>
      <c r="AGR747" s="23"/>
      <c r="AGS747" s="23"/>
      <c r="AGT747" s="23"/>
      <c r="AGU747" s="23"/>
      <c r="AGV747" s="23"/>
      <c r="AGW747" s="23"/>
      <c r="AGX747" s="23"/>
      <c r="AGY747" s="23"/>
      <c r="AGZ747" s="23"/>
      <c r="AHA747" s="23"/>
      <c r="AHB747" s="23"/>
      <c r="AHC747" s="23"/>
      <c r="AHD747" s="23"/>
      <c r="AHE747" s="23"/>
      <c r="AHF747" s="23"/>
      <c r="AHG747" s="23"/>
      <c r="AHH747" s="23"/>
      <c r="AHI747" s="23"/>
      <c r="AHJ747" s="23"/>
      <c r="AHK747" s="23"/>
      <c r="AHL747" s="23"/>
      <c r="AHM747" s="23"/>
      <c r="AHN747" s="23"/>
      <c r="AHO747" s="23"/>
      <c r="AHP747" s="23"/>
      <c r="AHQ747" s="23"/>
      <c r="AHR747" s="23"/>
      <c r="AHS747" s="23"/>
      <c r="AHT747" s="23"/>
      <c r="AHU747" s="23"/>
      <c r="AHV747" s="23"/>
      <c r="AHW747" s="23"/>
      <c r="AHX747" s="23"/>
      <c r="AHY747" s="23"/>
      <c r="AHZ747" s="23"/>
      <c r="AIA747" s="23"/>
      <c r="AIB747" s="23"/>
      <c r="AIC747" s="23"/>
      <c r="AID747" s="23"/>
      <c r="AIE747" s="23"/>
      <c r="AIF747" s="23"/>
      <c r="AIG747" s="23"/>
      <c r="AIH747" s="23"/>
      <c r="AII747" s="23"/>
      <c r="AIJ747" s="23"/>
      <c r="AIK747" s="23"/>
      <c r="AIL747" s="23"/>
      <c r="AIM747" s="23"/>
      <c r="AIN747" s="23"/>
      <c r="AIO747" s="23"/>
      <c r="AIP747" s="23"/>
      <c r="AIQ747" s="23"/>
      <c r="AIR747" s="23"/>
      <c r="AIS747" s="23"/>
      <c r="AIT747" s="23"/>
      <c r="AIU747" s="23"/>
      <c r="AIV747" s="23"/>
      <c r="AIW747" s="23"/>
      <c r="AIX747" s="23"/>
      <c r="AIY747" s="23"/>
      <c r="AIZ747" s="23"/>
      <c r="AJA747" s="23"/>
      <c r="AJB747" s="23"/>
      <c r="AJC747" s="23"/>
      <c r="AJD747" s="23"/>
      <c r="AJE747" s="23"/>
      <c r="AJF747" s="23"/>
      <c r="AJG747" s="23"/>
      <c r="AJH747" s="23"/>
      <c r="AJI747" s="23"/>
      <c r="AJJ747" s="23"/>
      <c r="AJK747" s="23"/>
      <c r="AJL747" s="23"/>
      <c r="AJM747" s="23"/>
      <c r="AJN747" s="23"/>
      <c r="AJO747" s="23"/>
      <c r="AJP747" s="23"/>
      <c r="AJQ747" s="23"/>
      <c r="AJR747" s="23"/>
      <c r="AJS747" s="23"/>
      <c r="AJT747" s="23"/>
      <c r="AJU747" s="23"/>
      <c r="AJV747" s="23"/>
      <c r="AJW747" s="23"/>
      <c r="AJX747" s="23"/>
      <c r="AJY747" s="23"/>
      <c r="AJZ747" s="23"/>
      <c r="AKA747" s="23"/>
      <c r="AKB747" s="23"/>
      <c r="AKC747" s="23"/>
      <c r="AKD747" s="23"/>
      <c r="AKE747" s="23"/>
      <c r="AKF747" s="23"/>
      <c r="AKG747" s="23"/>
      <c r="AKH747" s="23"/>
      <c r="AKI747" s="23"/>
      <c r="AKJ747" s="23"/>
      <c r="AKK747" s="23"/>
      <c r="AKL747" s="23"/>
      <c r="AKM747" s="23"/>
      <c r="AKN747" s="23"/>
      <c r="AKO747" s="23"/>
      <c r="AKP747" s="23"/>
      <c r="AKQ747" s="23"/>
      <c r="AKR747" s="23"/>
      <c r="AKS747" s="23"/>
      <c r="AKT747" s="23"/>
      <c r="AKU747" s="23"/>
      <c r="AKV747" s="23"/>
      <c r="AKW747" s="23"/>
      <c r="AKX747" s="23"/>
      <c r="AKY747" s="23"/>
      <c r="AKZ747" s="23"/>
      <c r="ALA747" s="23"/>
      <c r="ALB747" s="23"/>
      <c r="ALC747" s="23"/>
      <c r="ALD747" s="23"/>
      <c r="ALE747" s="23"/>
      <c r="ALF747" s="23"/>
      <c r="ALG747" s="23"/>
      <c r="ALH747" s="23"/>
      <c r="ALI747" s="23"/>
      <c r="ALJ747" s="23"/>
      <c r="ALK747" s="23"/>
      <c r="ALL747" s="23"/>
      <c r="ALM747" s="23"/>
      <c r="ALN747" s="23"/>
      <c r="ALO747" s="23"/>
      <c r="ALP747" s="23"/>
      <c r="ALQ747" s="23"/>
      <c r="ALR747" s="23"/>
      <c r="ALS747" s="23"/>
      <c r="ALT747" s="23"/>
      <c r="ALU747" s="23"/>
      <c r="ALV747" s="23"/>
      <c r="ALW747" s="23"/>
      <c r="ALX747" s="23"/>
      <c r="ALY747" s="23"/>
      <c r="ALZ747" s="23"/>
      <c r="AMA747" s="23"/>
      <c r="AMB747" s="23"/>
      <c r="AMC747" s="23"/>
      <c r="AMD747" s="23"/>
      <c r="AME747" s="23"/>
      <c r="AMF747" s="23"/>
      <c r="AMG747" s="23"/>
      <c r="AMH747" s="23"/>
      <c r="AMI747" s="23"/>
      <c r="AMJ747" s="23"/>
      <c r="AMK747" s="23"/>
      <c r="AML747" s="23"/>
      <c r="AMM747" s="23"/>
      <c r="AMN747" s="23"/>
      <c r="AMO747" s="23"/>
      <c r="AMP747" s="23"/>
      <c r="AMQ747" s="23"/>
      <c r="AMR747" s="23"/>
      <c r="AMS747" s="23"/>
      <c r="AMT747" s="23"/>
      <c r="AMU747" s="23"/>
      <c r="AMV747" s="23"/>
      <c r="AMW747" s="23"/>
      <c r="AMX747" s="23"/>
      <c r="AMY747" s="23"/>
      <c r="AMZ747" s="23"/>
      <c r="ANA747" s="23"/>
      <c r="ANB747" s="23"/>
      <c r="ANC747" s="23"/>
      <c r="AND747" s="23"/>
      <c r="ANE747" s="23"/>
      <c r="ANF747" s="23"/>
      <c r="ANG747" s="23"/>
      <c r="ANH747" s="23"/>
      <c r="ANI747" s="23"/>
      <c r="ANJ747" s="23"/>
      <c r="ANK747" s="23"/>
      <c r="ANL747" s="23"/>
      <c r="ANM747" s="23"/>
      <c r="ANN747" s="23"/>
      <c r="ANO747" s="23"/>
      <c r="ANP747" s="23"/>
      <c r="ANQ747" s="23"/>
      <c r="ANR747" s="23"/>
      <c r="ANS747" s="23"/>
      <c r="ANT747" s="23"/>
      <c r="ANU747" s="23"/>
      <c r="ANV747" s="23"/>
      <c r="ANW747" s="23"/>
      <c r="ANX747" s="23"/>
      <c r="ANY747" s="23"/>
      <c r="ANZ747" s="23"/>
      <c r="AOA747" s="23"/>
      <c r="AOB747" s="23"/>
      <c r="AOC747" s="23"/>
      <c r="AOD747" s="23"/>
      <c r="AOE747" s="23"/>
      <c r="AOF747" s="23"/>
      <c r="AOG747" s="23"/>
      <c r="AOH747" s="23"/>
      <c r="AOI747" s="23"/>
      <c r="AOJ747" s="23"/>
      <c r="AOK747" s="23"/>
      <c r="AOL747" s="23"/>
      <c r="AOM747" s="23"/>
      <c r="AON747" s="23"/>
      <c r="AOO747" s="23"/>
      <c r="AOP747" s="23"/>
      <c r="AOQ747" s="23"/>
      <c r="AOR747" s="23"/>
      <c r="AOS747" s="23"/>
      <c r="AOT747" s="23"/>
      <c r="AOU747" s="23"/>
      <c r="AOV747" s="23"/>
      <c r="AOW747" s="23"/>
      <c r="AOX747" s="23"/>
      <c r="AOY747" s="23"/>
      <c r="AOZ747" s="23"/>
      <c r="APA747" s="23"/>
      <c r="APB747" s="23"/>
      <c r="APC747" s="23"/>
      <c r="APD747" s="23"/>
      <c r="APE747" s="23"/>
      <c r="APF747" s="23"/>
      <c r="APG747" s="23"/>
      <c r="APH747" s="23"/>
      <c r="API747" s="23"/>
      <c r="APJ747" s="23"/>
      <c r="APK747" s="23"/>
      <c r="APL747" s="23"/>
      <c r="APM747" s="23"/>
      <c r="APN747" s="23"/>
      <c r="APO747" s="23"/>
      <c r="APP747" s="23"/>
      <c r="APQ747" s="23"/>
      <c r="APR747" s="23"/>
      <c r="APS747" s="23"/>
      <c r="APT747" s="23"/>
      <c r="APU747" s="23"/>
      <c r="APV747" s="23"/>
      <c r="APW747" s="23"/>
      <c r="APX747" s="23"/>
      <c r="APY747" s="23"/>
      <c r="APZ747" s="23"/>
      <c r="AQA747" s="23"/>
      <c r="AQB747" s="23"/>
      <c r="AQC747" s="23"/>
      <c r="AQD747" s="23"/>
      <c r="AQE747" s="23"/>
      <c r="AQF747" s="23"/>
      <c r="AQG747" s="23"/>
      <c r="AQH747" s="23"/>
      <c r="AQI747" s="23"/>
      <c r="AQJ747" s="23"/>
      <c r="AQK747" s="23"/>
      <c r="AQL747" s="23"/>
      <c r="AQM747" s="23"/>
      <c r="AQN747" s="23"/>
      <c r="AQO747" s="23"/>
      <c r="AQP747" s="23"/>
      <c r="AQQ747" s="23"/>
      <c r="AQR747" s="23"/>
      <c r="AQS747" s="23"/>
      <c r="AQT747" s="23"/>
      <c r="AQU747" s="23"/>
      <c r="AQV747" s="23"/>
      <c r="AQW747" s="23"/>
      <c r="AQX747" s="23"/>
      <c r="AQY747" s="23"/>
      <c r="AQZ747" s="23"/>
      <c r="ARA747" s="23"/>
      <c r="ARB747" s="23"/>
      <c r="ARC747" s="23"/>
      <c r="ARD747" s="23"/>
      <c r="ARE747" s="23"/>
      <c r="ARF747" s="23"/>
      <c r="ARG747" s="23"/>
      <c r="ARH747" s="23"/>
      <c r="ARI747" s="23"/>
      <c r="ARJ747" s="23"/>
      <c r="ARK747" s="23"/>
      <c r="ARL747" s="23"/>
      <c r="ARM747" s="23"/>
      <c r="ARN747" s="23"/>
      <c r="ARO747" s="23"/>
      <c r="ARP747" s="23"/>
      <c r="ARQ747" s="23"/>
      <c r="ARR747" s="23"/>
      <c r="ARS747" s="23"/>
      <c r="ART747" s="23"/>
      <c r="ARU747" s="23"/>
      <c r="ARV747" s="23"/>
      <c r="ARW747" s="23"/>
      <c r="ARX747" s="23"/>
      <c r="ARY747" s="23"/>
      <c r="ARZ747" s="23"/>
      <c r="ASA747" s="23"/>
      <c r="ASB747" s="23"/>
      <c r="ASC747" s="23"/>
      <c r="ASD747" s="23"/>
      <c r="ASE747" s="23"/>
      <c r="ASF747" s="23"/>
      <c r="ASG747" s="23"/>
      <c r="ASH747" s="23"/>
      <c r="ASI747" s="23"/>
      <c r="ASJ747" s="23"/>
      <c r="ASK747" s="23"/>
      <c r="ASL747" s="23"/>
      <c r="ASM747" s="23"/>
      <c r="ASN747" s="23"/>
      <c r="ASO747" s="23"/>
      <c r="ASP747" s="23"/>
      <c r="ASQ747" s="23"/>
      <c r="ASR747" s="23"/>
      <c r="ASS747" s="23"/>
      <c r="AST747" s="23"/>
      <c r="ASU747" s="23"/>
      <c r="ASV747" s="23"/>
      <c r="ASW747" s="23"/>
      <c r="ASX747" s="23"/>
      <c r="ASY747" s="23"/>
      <c r="ASZ747" s="23"/>
      <c r="ATA747" s="23"/>
      <c r="ATB747" s="23"/>
      <c r="ATC747" s="23"/>
      <c r="ATD747" s="23"/>
      <c r="ATE747" s="23"/>
      <c r="ATF747" s="23"/>
      <c r="ATG747" s="23"/>
      <c r="ATH747" s="23"/>
      <c r="ATI747" s="23"/>
      <c r="ATJ747" s="23"/>
      <c r="ATK747" s="23"/>
      <c r="ATL747" s="23"/>
      <c r="ATM747" s="23"/>
      <c r="ATN747" s="23"/>
      <c r="ATO747" s="23"/>
      <c r="ATP747" s="23"/>
      <c r="ATQ747" s="23"/>
      <c r="ATR747" s="23"/>
      <c r="ATS747" s="23"/>
      <c r="ATT747" s="23"/>
      <c r="ATU747" s="23"/>
      <c r="ATV747" s="23"/>
      <c r="ATW747" s="23"/>
      <c r="ATX747" s="23"/>
      <c r="ATY747" s="23"/>
      <c r="ATZ747" s="23"/>
      <c r="AUA747" s="23"/>
      <c r="AUB747" s="23"/>
      <c r="AUC747" s="23"/>
      <c r="AUD747" s="23"/>
      <c r="AUE747" s="23"/>
      <c r="AUF747" s="23"/>
      <c r="AUG747" s="23"/>
      <c r="AUH747" s="23"/>
      <c r="AUI747" s="23"/>
      <c r="AUJ747" s="23"/>
      <c r="AUK747" s="23"/>
      <c r="AUL747" s="23"/>
      <c r="AUM747" s="23"/>
      <c r="AUN747" s="23"/>
      <c r="AUO747" s="23"/>
      <c r="AUP747" s="23"/>
      <c r="AUQ747" s="23"/>
      <c r="AUR747" s="23"/>
      <c r="AUS747" s="23"/>
      <c r="AUT747" s="23"/>
      <c r="AUU747" s="23"/>
      <c r="AUV747" s="23"/>
      <c r="AUW747" s="23"/>
      <c r="AUX747" s="23"/>
      <c r="AUY747" s="23"/>
      <c r="AUZ747" s="23"/>
      <c r="AVA747" s="23"/>
      <c r="AVB747" s="23"/>
      <c r="AVC747" s="23"/>
      <c r="AVD747" s="23"/>
      <c r="AVE747" s="23"/>
      <c r="AVF747" s="23"/>
      <c r="AVG747" s="23"/>
      <c r="AVH747" s="23"/>
      <c r="AVI747" s="23"/>
      <c r="AVJ747" s="23"/>
      <c r="AVK747" s="23"/>
      <c r="AVL747" s="23"/>
      <c r="AVM747" s="23"/>
      <c r="AVN747" s="23"/>
      <c r="AVO747" s="23"/>
      <c r="AVP747" s="23"/>
      <c r="AVQ747" s="23"/>
      <c r="AVR747" s="23"/>
      <c r="AVS747" s="23"/>
      <c r="AVT747" s="23"/>
      <c r="AVU747" s="23"/>
      <c r="AVV747" s="23"/>
      <c r="AVW747" s="23"/>
      <c r="AVX747" s="23"/>
      <c r="AVY747" s="23"/>
      <c r="AVZ747" s="23"/>
      <c r="AWA747" s="23"/>
      <c r="AWB747" s="23"/>
      <c r="AWC747" s="23"/>
      <c r="AWD747" s="23"/>
      <c r="AWE747" s="23"/>
      <c r="AWF747" s="23"/>
      <c r="AWG747" s="23"/>
      <c r="AWH747" s="23"/>
      <c r="AWI747" s="23"/>
      <c r="AWJ747" s="23"/>
      <c r="AWK747" s="23"/>
      <c r="AWL747" s="23"/>
      <c r="AWM747" s="23"/>
      <c r="AWN747" s="23"/>
      <c r="AWO747" s="23"/>
      <c r="AWP747" s="23"/>
      <c r="AWQ747" s="23"/>
      <c r="AWR747" s="23"/>
      <c r="AWS747" s="23"/>
      <c r="AWT747" s="23"/>
      <c r="AWU747" s="23"/>
      <c r="AWV747" s="23"/>
      <c r="AWW747" s="23"/>
      <c r="AWX747" s="23"/>
      <c r="AWY747" s="23"/>
      <c r="AWZ747" s="23"/>
      <c r="AXA747" s="23"/>
      <c r="AXB747" s="23"/>
      <c r="AXC747" s="23"/>
      <c r="AXD747" s="23"/>
      <c r="AXE747" s="23"/>
      <c r="AXF747" s="23"/>
      <c r="AXG747" s="23"/>
      <c r="AXH747" s="23"/>
      <c r="AXI747" s="23"/>
      <c r="AXJ747" s="23"/>
      <c r="AXK747" s="23"/>
      <c r="AXL747" s="23"/>
      <c r="AXM747" s="23"/>
      <c r="AXN747" s="23"/>
      <c r="AXO747" s="23"/>
      <c r="AXP747" s="23"/>
      <c r="AXQ747" s="23"/>
      <c r="AXR747" s="23"/>
      <c r="AXS747" s="23"/>
      <c r="AXT747" s="23"/>
      <c r="AXU747" s="23"/>
      <c r="AXV747" s="23"/>
      <c r="AXW747" s="23"/>
      <c r="AXX747" s="23"/>
      <c r="AXY747" s="23"/>
      <c r="AXZ747" s="23"/>
      <c r="AYA747" s="23"/>
      <c r="AYB747" s="23"/>
      <c r="AYC747" s="23"/>
      <c r="AYD747" s="23"/>
      <c r="AYE747" s="23"/>
      <c r="AYF747" s="23"/>
      <c r="AYG747" s="23"/>
      <c r="AYH747" s="23"/>
      <c r="AYI747" s="23"/>
      <c r="AYJ747" s="23"/>
      <c r="AYK747" s="23"/>
      <c r="AYL747" s="23"/>
      <c r="AYM747" s="23"/>
      <c r="AYN747" s="23"/>
      <c r="AYO747" s="23"/>
      <c r="AYP747" s="23"/>
      <c r="AYQ747" s="23"/>
      <c r="AYR747" s="23"/>
      <c r="AYS747" s="23"/>
      <c r="AYT747" s="23"/>
      <c r="AYU747" s="23"/>
      <c r="AYV747" s="23"/>
      <c r="AYW747" s="23"/>
      <c r="AYX747" s="23"/>
      <c r="AYY747" s="23"/>
      <c r="AYZ747" s="23"/>
      <c r="AZA747" s="23"/>
      <c r="AZB747" s="23"/>
      <c r="AZC747" s="23"/>
      <c r="AZD747" s="23"/>
      <c r="AZE747" s="23"/>
      <c r="AZF747" s="23"/>
      <c r="AZG747" s="23"/>
      <c r="AZH747" s="23"/>
      <c r="AZI747" s="23"/>
      <c r="AZJ747" s="23"/>
      <c r="AZK747" s="23"/>
      <c r="AZL747" s="23"/>
      <c r="AZM747" s="23"/>
      <c r="AZN747" s="23"/>
      <c r="AZO747" s="23"/>
      <c r="AZP747" s="23"/>
      <c r="AZQ747" s="23"/>
      <c r="AZR747" s="23"/>
      <c r="AZS747" s="23"/>
      <c r="AZT747" s="23"/>
      <c r="AZU747" s="23"/>
      <c r="AZV747" s="23"/>
      <c r="AZW747" s="23"/>
      <c r="AZX747" s="23"/>
      <c r="AZY747" s="23"/>
      <c r="AZZ747" s="23"/>
      <c r="BAA747" s="23"/>
      <c r="BAB747" s="23"/>
      <c r="BAC747" s="23"/>
      <c r="BAD747" s="23"/>
      <c r="BAE747" s="23"/>
      <c r="BAF747" s="23"/>
      <c r="BAG747" s="23"/>
      <c r="BAH747" s="23"/>
      <c r="BAI747" s="23"/>
      <c r="BAJ747" s="23"/>
      <c r="BAK747" s="23"/>
      <c r="BAL747" s="23"/>
      <c r="BAM747" s="23"/>
      <c r="BAN747" s="23"/>
      <c r="BAO747" s="23"/>
      <c r="BAP747" s="23"/>
      <c r="BAQ747" s="23"/>
      <c r="BAR747" s="23"/>
      <c r="BAS747" s="23"/>
      <c r="BAT747" s="23"/>
      <c r="BAU747" s="23"/>
      <c r="BAV747" s="23"/>
      <c r="BAW747" s="23"/>
      <c r="BAX747" s="23"/>
      <c r="BAY747" s="23"/>
      <c r="BAZ747" s="23"/>
      <c r="BBA747" s="23"/>
      <c r="BBB747" s="23"/>
      <c r="BBC747" s="23"/>
      <c r="BBD747" s="23"/>
      <c r="BBE747" s="23"/>
      <c r="BBF747" s="23"/>
      <c r="BBG747" s="23"/>
      <c r="BBH747" s="23"/>
      <c r="BBI747" s="23"/>
      <c r="BBJ747" s="23"/>
      <c r="BBK747" s="23"/>
      <c r="BBL747" s="23"/>
      <c r="BBM747" s="23"/>
      <c r="BBN747" s="23"/>
      <c r="BBO747" s="23"/>
      <c r="BBP747" s="23"/>
      <c r="BBQ747" s="23"/>
      <c r="BBR747" s="23"/>
      <c r="BBS747" s="23"/>
      <c r="BBT747" s="23"/>
      <c r="BBU747" s="23"/>
      <c r="BBV747" s="23"/>
      <c r="BBW747" s="23"/>
      <c r="BBX747" s="23"/>
      <c r="BBY747" s="23"/>
      <c r="BBZ747" s="23"/>
      <c r="BCA747" s="23"/>
      <c r="BCB747" s="23"/>
      <c r="BCC747" s="23"/>
      <c r="BCD747" s="23"/>
      <c r="BCE747" s="23"/>
      <c r="BCF747" s="23"/>
      <c r="BCG747" s="23"/>
      <c r="BCH747" s="23"/>
      <c r="BCI747" s="23"/>
      <c r="BCJ747" s="23"/>
      <c r="BCK747" s="23"/>
      <c r="BCL747" s="23"/>
      <c r="BCM747" s="23"/>
      <c r="BCN747" s="23"/>
      <c r="BCO747" s="23"/>
      <c r="BCP747" s="23"/>
      <c r="BCQ747" s="23"/>
      <c r="BCR747" s="23"/>
      <c r="BCS747" s="23"/>
      <c r="BCT747" s="23"/>
      <c r="BCU747" s="23"/>
      <c r="BCV747" s="23"/>
      <c r="BCW747" s="23"/>
      <c r="BCX747" s="23"/>
      <c r="BCY747" s="23"/>
      <c r="BCZ747" s="23"/>
      <c r="BDA747" s="23"/>
      <c r="BDB747" s="23"/>
      <c r="BDC747" s="23"/>
      <c r="BDD747" s="23"/>
      <c r="BDE747" s="23"/>
      <c r="BDF747" s="23"/>
      <c r="BDG747" s="23"/>
      <c r="BDH747" s="23"/>
      <c r="BDI747" s="23"/>
      <c r="BDJ747" s="23"/>
      <c r="BDK747" s="23"/>
      <c r="BDL747" s="23"/>
      <c r="BDM747" s="23"/>
      <c r="BDN747" s="23"/>
      <c r="BDO747" s="23"/>
      <c r="BDP747" s="23"/>
      <c r="BDQ747" s="23"/>
      <c r="BDR747" s="23"/>
      <c r="BDS747" s="23"/>
      <c r="BDT747" s="23"/>
      <c r="BDU747" s="23"/>
      <c r="BDV747" s="23"/>
      <c r="BDW747" s="23"/>
      <c r="BDX747" s="23"/>
      <c r="BDY747" s="23"/>
      <c r="BDZ747" s="23"/>
      <c r="BEA747" s="23"/>
      <c r="BEB747" s="23"/>
      <c r="BEC747" s="23"/>
      <c r="BED747" s="23"/>
      <c r="BEE747" s="23"/>
      <c r="BEF747" s="23"/>
      <c r="BEG747" s="23"/>
      <c r="BEH747" s="23"/>
      <c r="BEI747" s="23"/>
      <c r="BEJ747" s="23"/>
      <c r="BEK747" s="23"/>
      <c r="BEL747" s="23"/>
      <c r="BEM747" s="23"/>
      <c r="BEN747" s="23"/>
      <c r="BEO747" s="23"/>
      <c r="BEP747" s="23"/>
      <c r="BEQ747" s="23"/>
      <c r="BER747" s="23"/>
      <c r="BES747" s="23"/>
      <c r="BET747" s="23"/>
      <c r="BEU747" s="23"/>
      <c r="BEV747" s="23"/>
      <c r="BEW747" s="23"/>
      <c r="BEX747" s="23"/>
      <c r="BEY747" s="23"/>
      <c r="BEZ747" s="23"/>
      <c r="BFA747" s="23"/>
      <c r="BFB747" s="23"/>
      <c r="BFC747" s="23"/>
      <c r="BFD747" s="23"/>
      <c r="BFE747" s="23"/>
      <c r="BFF747" s="23"/>
      <c r="BFG747" s="23"/>
      <c r="BFH747" s="23"/>
      <c r="BFI747" s="23"/>
      <c r="BFJ747" s="23"/>
      <c r="BFK747" s="23"/>
      <c r="BFL747" s="23"/>
      <c r="BFM747" s="23"/>
      <c r="BFN747" s="23"/>
      <c r="BFO747" s="23"/>
      <c r="BFP747" s="23"/>
      <c r="BFQ747" s="23"/>
      <c r="BFR747" s="23"/>
      <c r="BFS747" s="23"/>
      <c r="BFT747" s="23"/>
      <c r="BFU747" s="23"/>
      <c r="BFV747" s="23"/>
      <c r="BFW747" s="23"/>
      <c r="BFX747" s="23"/>
      <c r="BFY747" s="23"/>
      <c r="BFZ747" s="23"/>
      <c r="BGA747" s="23"/>
      <c r="BGB747" s="23"/>
      <c r="BGC747" s="23"/>
      <c r="BGD747" s="23"/>
      <c r="BGE747" s="23"/>
      <c r="BGF747" s="23"/>
      <c r="BGG747" s="23"/>
      <c r="BGH747" s="23"/>
      <c r="BGI747" s="23"/>
      <c r="BGJ747" s="23"/>
      <c r="BGK747" s="23"/>
      <c r="BGL747" s="23"/>
      <c r="BGM747" s="23"/>
      <c r="BGN747" s="23"/>
      <c r="BGO747" s="23"/>
      <c r="BGP747" s="23"/>
      <c r="BGQ747" s="23"/>
      <c r="BGR747" s="23"/>
      <c r="BGS747" s="23"/>
      <c r="BGT747" s="23"/>
      <c r="BGU747" s="23"/>
      <c r="BGV747" s="23"/>
      <c r="BGW747" s="23"/>
      <c r="BGX747" s="23"/>
      <c r="BGY747" s="23"/>
      <c r="BGZ747" s="23"/>
      <c r="BHA747" s="23"/>
      <c r="BHB747" s="23"/>
      <c r="BHC747" s="23"/>
      <c r="BHD747" s="23"/>
      <c r="BHE747" s="23"/>
      <c r="BHF747" s="23"/>
      <c r="BHG747" s="23"/>
      <c r="BHH747" s="23"/>
      <c r="BHI747" s="23"/>
      <c r="BHJ747" s="23"/>
      <c r="BHK747" s="23"/>
      <c r="BHL747" s="23"/>
      <c r="BHM747" s="23"/>
      <c r="BHN747" s="23"/>
      <c r="BHO747" s="23"/>
      <c r="BHP747" s="23"/>
      <c r="BHQ747" s="23"/>
      <c r="BHR747" s="23"/>
      <c r="BHS747" s="23"/>
      <c r="BHT747" s="23"/>
      <c r="BHU747" s="23"/>
      <c r="BHV747" s="23"/>
      <c r="BHW747" s="23"/>
      <c r="BHX747" s="23"/>
      <c r="BHY747" s="23"/>
      <c r="BHZ747" s="23"/>
      <c r="BIA747" s="23"/>
      <c r="BIB747" s="23"/>
      <c r="BIC747" s="23"/>
      <c r="BID747" s="23"/>
      <c r="BIE747" s="23"/>
      <c r="BIF747" s="23"/>
      <c r="BIG747" s="23"/>
      <c r="BIH747" s="23"/>
      <c r="BII747" s="23"/>
      <c r="BIJ747" s="23"/>
      <c r="BIK747" s="23"/>
      <c r="BIL747" s="23"/>
      <c r="BIM747" s="23"/>
      <c r="BIN747" s="23"/>
      <c r="BIO747" s="23"/>
      <c r="BIP747" s="23"/>
      <c r="BIQ747" s="23"/>
      <c r="BIR747" s="23"/>
      <c r="BIS747" s="23"/>
      <c r="BIT747" s="23"/>
      <c r="BIU747" s="23"/>
      <c r="BIV747" s="23"/>
      <c r="BIW747" s="23"/>
      <c r="BIX747" s="23"/>
      <c r="BIY747" s="23"/>
      <c r="BIZ747" s="23"/>
      <c r="BJA747" s="23"/>
      <c r="BJB747" s="23"/>
      <c r="BJC747" s="23"/>
      <c r="BJD747" s="23"/>
      <c r="BJE747" s="23"/>
      <c r="BJF747" s="23"/>
      <c r="BJG747" s="23"/>
      <c r="BJH747" s="23"/>
      <c r="BJI747" s="23"/>
      <c r="BJJ747" s="23"/>
      <c r="BJK747" s="23"/>
      <c r="BJL747" s="23"/>
      <c r="BJM747" s="23"/>
      <c r="BJN747" s="23"/>
      <c r="BJO747" s="23"/>
      <c r="BJP747" s="23"/>
      <c r="BJQ747" s="23"/>
      <c r="BJR747" s="23"/>
      <c r="BJS747" s="23"/>
      <c r="BJT747" s="23"/>
      <c r="BJU747" s="23"/>
      <c r="BJV747" s="23"/>
      <c r="BJW747" s="23"/>
      <c r="BJX747" s="23"/>
      <c r="BJY747" s="23"/>
      <c r="BJZ747" s="23"/>
      <c r="BKA747" s="23"/>
      <c r="BKB747" s="23"/>
      <c r="BKC747" s="23"/>
      <c r="BKD747" s="23"/>
      <c r="BKE747" s="23"/>
      <c r="BKF747" s="23"/>
      <c r="BKG747" s="23"/>
      <c r="BKH747" s="23"/>
      <c r="BKI747" s="23"/>
      <c r="BKJ747" s="23"/>
      <c r="BKK747" s="23"/>
      <c r="BKL747" s="23"/>
      <c r="BKM747" s="23"/>
      <c r="BKN747" s="23"/>
      <c r="BKO747" s="23"/>
      <c r="BKP747" s="23"/>
      <c r="BKQ747" s="23"/>
      <c r="BKR747" s="23"/>
      <c r="BKS747" s="23"/>
      <c r="BKT747" s="23"/>
      <c r="BKU747" s="23"/>
      <c r="BKV747" s="23"/>
      <c r="BKW747" s="23"/>
      <c r="BKX747" s="23"/>
      <c r="BKY747" s="23"/>
      <c r="BKZ747" s="23"/>
      <c r="BLA747" s="23"/>
      <c r="BLB747" s="23"/>
      <c r="BLC747" s="23"/>
      <c r="BLD747" s="23"/>
      <c r="BLE747" s="23"/>
      <c r="BLF747" s="23"/>
      <c r="BLG747" s="23"/>
      <c r="BLH747" s="23"/>
      <c r="BLI747" s="23"/>
      <c r="BLJ747" s="23"/>
      <c r="BLK747" s="23"/>
      <c r="BLL747" s="23"/>
      <c r="BLM747" s="23"/>
      <c r="BLN747" s="23"/>
      <c r="BLO747" s="23"/>
      <c r="BLP747" s="23"/>
      <c r="BLQ747" s="23"/>
      <c r="BLR747" s="23"/>
      <c r="BLS747" s="23"/>
      <c r="BLT747" s="23"/>
      <c r="BLU747" s="23"/>
      <c r="BLV747" s="23"/>
      <c r="BLW747" s="23"/>
      <c r="BLX747" s="23"/>
      <c r="BLY747" s="23"/>
      <c r="BLZ747" s="23"/>
      <c r="BMA747" s="23"/>
      <c r="BMB747" s="23"/>
      <c r="BMC747" s="23"/>
      <c r="BMD747" s="23"/>
      <c r="BME747" s="23"/>
      <c r="BMF747" s="23"/>
      <c r="BMG747" s="23"/>
      <c r="BMH747" s="23"/>
      <c r="BMI747" s="23"/>
      <c r="BMJ747" s="23"/>
      <c r="BMK747" s="23"/>
      <c r="BML747" s="23"/>
      <c r="BMM747" s="23"/>
      <c r="BMN747" s="23"/>
      <c r="BMO747" s="23"/>
      <c r="BMP747" s="23"/>
      <c r="BMQ747" s="23"/>
      <c r="BMR747" s="23"/>
      <c r="BMS747" s="23"/>
      <c r="BMT747" s="23"/>
      <c r="BMU747" s="23"/>
      <c r="BMV747" s="23"/>
      <c r="BMW747" s="23"/>
      <c r="BMX747" s="23"/>
      <c r="BMY747" s="23"/>
      <c r="BMZ747" s="23"/>
      <c r="BNA747" s="23"/>
      <c r="BNB747" s="23"/>
      <c r="BNC747" s="23"/>
      <c r="BND747" s="23"/>
      <c r="BNE747" s="23"/>
      <c r="BNF747" s="23"/>
      <c r="BNG747" s="23"/>
      <c r="BNH747" s="23"/>
      <c r="BNI747" s="23"/>
      <c r="BNJ747" s="23"/>
      <c r="BNK747" s="23"/>
      <c r="BNL747" s="23"/>
      <c r="BNM747" s="23"/>
      <c r="BNN747" s="23"/>
      <c r="BNO747" s="23"/>
      <c r="BNP747" s="23"/>
      <c r="BNQ747" s="23"/>
      <c r="BNR747" s="23"/>
      <c r="BNS747" s="23"/>
      <c r="BNT747" s="23"/>
      <c r="BNU747" s="23"/>
      <c r="BNV747" s="23"/>
      <c r="BNW747" s="23"/>
      <c r="BNX747" s="23"/>
      <c r="BNY747" s="23"/>
      <c r="BNZ747" s="23"/>
      <c r="BOA747" s="23"/>
      <c r="BOB747" s="23"/>
      <c r="BOC747" s="23"/>
      <c r="BOD747" s="23"/>
      <c r="BOE747" s="23"/>
      <c r="BOF747" s="23"/>
      <c r="BOG747" s="23"/>
      <c r="BOH747" s="23"/>
      <c r="BOI747" s="23"/>
      <c r="BOJ747" s="23"/>
      <c r="BOK747" s="23"/>
      <c r="BOL747" s="23"/>
      <c r="BOM747" s="23"/>
      <c r="BON747" s="23"/>
      <c r="BOO747" s="23"/>
      <c r="BOP747" s="23"/>
      <c r="BOQ747" s="23"/>
      <c r="BOR747" s="23"/>
      <c r="BOS747" s="23"/>
      <c r="BOT747" s="23"/>
      <c r="BOU747" s="23"/>
      <c r="BOV747" s="23"/>
      <c r="BOW747" s="23"/>
      <c r="BOX747" s="23"/>
      <c r="BOY747" s="23"/>
      <c r="BOZ747" s="23"/>
      <c r="BPA747" s="23"/>
      <c r="BPB747" s="23"/>
      <c r="BPC747" s="23"/>
      <c r="BPD747" s="23"/>
      <c r="BPE747" s="23"/>
      <c r="BPF747" s="23"/>
      <c r="BPG747" s="23"/>
      <c r="BPH747" s="23"/>
      <c r="BPI747" s="23"/>
      <c r="BPJ747" s="23"/>
      <c r="BPK747" s="23"/>
      <c r="BPL747" s="23"/>
      <c r="BPM747" s="23"/>
      <c r="BPN747" s="23"/>
      <c r="BPO747" s="23"/>
      <c r="BPP747" s="23"/>
      <c r="BPQ747" s="23"/>
      <c r="BPR747" s="23"/>
      <c r="BPS747" s="23"/>
      <c r="BPT747" s="23"/>
      <c r="BPU747" s="23"/>
      <c r="BPV747" s="23"/>
      <c r="BPW747" s="23"/>
      <c r="BPX747" s="23"/>
      <c r="BPY747" s="23"/>
      <c r="BPZ747" s="23"/>
      <c r="BQA747" s="23"/>
      <c r="BQB747" s="23"/>
      <c r="BQC747" s="23"/>
      <c r="BQD747" s="23"/>
      <c r="BQE747" s="23"/>
      <c r="BQF747" s="23"/>
      <c r="BQG747" s="23"/>
      <c r="BQH747" s="23"/>
      <c r="BQI747" s="23"/>
      <c r="BQJ747" s="23"/>
      <c r="BQK747" s="23"/>
      <c r="BQL747" s="23"/>
      <c r="BQM747" s="23"/>
      <c r="BQN747" s="23"/>
      <c r="BQO747" s="23"/>
      <c r="BQP747" s="23"/>
      <c r="BQQ747" s="23"/>
      <c r="BQR747" s="23"/>
      <c r="BQS747" s="23"/>
      <c r="BQT747" s="23"/>
      <c r="BQU747" s="23"/>
      <c r="BQV747" s="23"/>
      <c r="BQW747" s="23"/>
      <c r="BQX747" s="23"/>
      <c r="BQY747" s="23"/>
      <c r="BQZ747" s="23"/>
      <c r="BRA747" s="23"/>
      <c r="BRB747" s="23"/>
      <c r="BRC747" s="23"/>
      <c r="BRD747" s="23"/>
      <c r="BRE747" s="23"/>
      <c r="BRF747" s="23"/>
      <c r="BRG747" s="23"/>
      <c r="BRH747" s="23"/>
      <c r="BRI747" s="23"/>
      <c r="BRJ747" s="23"/>
      <c r="BRK747" s="23"/>
      <c r="BRL747" s="23"/>
      <c r="BRM747" s="23"/>
      <c r="BRN747" s="23"/>
      <c r="BRO747" s="23"/>
      <c r="BRP747" s="23"/>
      <c r="BRQ747" s="23"/>
      <c r="BRR747" s="23"/>
      <c r="BRS747" s="23"/>
      <c r="BRT747" s="23"/>
      <c r="BRU747" s="23"/>
      <c r="BRV747" s="23"/>
      <c r="BRW747" s="23"/>
      <c r="BRX747" s="23"/>
      <c r="BRY747" s="23"/>
      <c r="BRZ747" s="23"/>
      <c r="BSA747" s="23"/>
      <c r="BSB747" s="23"/>
      <c r="BSC747" s="23"/>
      <c r="BSD747" s="23"/>
      <c r="BSE747" s="23"/>
      <c r="BSF747" s="23"/>
      <c r="BSG747" s="23"/>
      <c r="BSH747" s="23"/>
      <c r="BSI747" s="23"/>
      <c r="BSJ747" s="23"/>
      <c r="BSK747" s="23"/>
      <c r="BSL747" s="23"/>
      <c r="BSM747" s="23"/>
      <c r="BSN747" s="23"/>
      <c r="BSO747" s="23"/>
      <c r="BSP747" s="23"/>
      <c r="BSQ747" s="23"/>
      <c r="BSR747" s="23"/>
      <c r="BSS747" s="23"/>
      <c r="BST747" s="23"/>
      <c r="BSU747" s="23"/>
      <c r="BSV747" s="23"/>
      <c r="BSW747" s="23"/>
      <c r="BSX747" s="23"/>
      <c r="BSY747" s="23"/>
      <c r="BSZ747" s="23"/>
      <c r="BTA747" s="23"/>
      <c r="BTB747" s="23"/>
      <c r="BTC747" s="23"/>
      <c r="BTD747" s="23"/>
      <c r="BTE747" s="23"/>
      <c r="BTF747" s="23"/>
      <c r="BTG747" s="23"/>
      <c r="BTH747" s="23"/>
      <c r="BTI747" s="23"/>
      <c r="BTJ747" s="23"/>
      <c r="BTK747" s="23"/>
      <c r="BTL747" s="23"/>
      <c r="BTM747" s="23"/>
      <c r="BTN747" s="23"/>
      <c r="BTO747" s="23"/>
      <c r="BTP747" s="23"/>
      <c r="BTQ747" s="23"/>
      <c r="BTR747" s="23"/>
      <c r="BTS747" s="23"/>
      <c r="BTT747" s="23"/>
      <c r="BTU747" s="23"/>
      <c r="BTV747" s="23"/>
      <c r="BTW747" s="23"/>
      <c r="BTX747" s="23"/>
      <c r="BTY747" s="23"/>
      <c r="BTZ747" s="23"/>
      <c r="BUA747" s="23"/>
      <c r="BUB747" s="23"/>
      <c r="BUC747" s="23"/>
      <c r="BUD747" s="23"/>
      <c r="BUE747" s="23"/>
      <c r="BUF747" s="23"/>
      <c r="BUG747" s="23"/>
      <c r="BUH747" s="23"/>
      <c r="BUI747" s="23"/>
      <c r="BUJ747" s="23"/>
      <c r="BUK747" s="23"/>
      <c r="BUL747" s="23"/>
      <c r="BUM747" s="23"/>
      <c r="BUN747" s="23"/>
      <c r="BUO747" s="23"/>
      <c r="BUP747" s="23"/>
      <c r="BUQ747" s="23"/>
      <c r="BUR747" s="23"/>
      <c r="BUS747" s="23"/>
      <c r="BUT747" s="23"/>
      <c r="BUU747" s="23"/>
      <c r="BUV747" s="23"/>
      <c r="BUW747" s="23"/>
      <c r="BUX747" s="23"/>
      <c r="BUY747" s="23"/>
      <c r="BUZ747" s="23"/>
      <c r="BVA747" s="23"/>
      <c r="BVB747" s="23"/>
      <c r="BVC747" s="23"/>
      <c r="BVD747" s="23"/>
      <c r="BVE747" s="23"/>
      <c r="BVF747" s="23"/>
      <c r="BVG747" s="23"/>
      <c r="BVH747" s="23"/>
      <c r="BVI747" s="23"/>
      <c r="BVJ747" s="23"/>
      <c r="BVK747" s="23"/>
      <c r="BVL747" s="23"/>
      <c r="BVM747" s="23"/>
      <c r="BVN747" s="23"/>
      <c r="BVO747" s="23"/>
      <c r="BVP747" s="23"/>
      <c r="BVQ747" s="23"/>
      <c r="BVR747" s="23"/>
      <c r="BVS747" s="23"/>
      <c r="BVT747" s="23"/>
      <c r="BVU747" s="23"/>
      <c r="BVV747" s="23"/>
      <c r="BVW747" s="23"/>
      <c r="BVX747" s="23"/>
      <c r="BVY747" s="23"/>
      <c r="BVZ747" s="23"/>
      <c r="BWA747" s="23"/>
      <c r="BWB747" s="23"/>
      <c r="BWC747" s="23"/>
      <c r="BWD747" s="23"/>
      <c r="BWE747" s="23"/>
      <c r="BWF747" s="23"/>
      <c r="BWG747" s="23"/>
      <c r="BWH747" s="23"/>
      <c r="BWI747" s="23"/>
      <c r="BWJ747" s="23"/>
      <c r="BWK747" s="23"/>
      <c r="BWL747" s="23"/>
      <c r="BWM747" s="23"/>
      <c r="BWN747" s="23"/>
      <c r="BWO747" s="23"/>
      <c r="BWP747" s="23"/>
      <c r="BWQ747" s="23"/>
      <c r="BWR747" s="23"/>
      <c r="BWS747" s="23"/>
      <c r="BWT747" s="23"/>
      <c r="BWU747" s="23"/>
      <c r="BWV747" s="23"/>
      <c r="BWW747" s="23"/>
      <c r="BWX747" s="23"/>
      <c r="BWY747" s="23"/>
      <c r="BWZ747" s="23"/>
      <c r="BXA747" s="23"/>
      <c r="BXB747" s="23"/>
      <c r="BXC747" s="23"/>
      <c r="BXD747" s="23"/>
      <c r="BXE747" s="23"/>
      <c r="BXF747" s="23"/>
      <c r="BXG747" s="23"/>
      <c r="BXH747" s="23"/>
      <c r="BXI747" s="23"/>
      <c r="BXJ747" s="23"/>
      <c r="BXK747" s="23"/>
      <c r="BXL747" s="23"/>
      <c r="BXM747" s="23"/>
      <c r="BXN747" s="23"/>
      <c r="BXO747" s="23"/>
      <c r="BXP747" s="23"/>
      <c r="BXQ747" s="23"/>
      <c r="BXR747" s="23"/>
      <c r="BXS747" s="23"/>
      <c r="BXT747" s="23"/>
      <c r="BXU747" s="23"/>
      <c r="BXV747" s="23"/>
      <c r="BXW747" s="23"/>
      <c r="BXX747" s="23"/>
      <c r="BXY747" s="23"/>
      <c r="BXZ747" s="23"/>
      <c r="BYA747" s="23"/>
      <c r="BYB747" s="23"/>
      <c r="BYC747" s="23"/>
      <c r="BYD747" s="23"/>
      <c r="BYE747" s="23"/>
      <c r="BYF747" s="23"/>
      <c r="BYG747" s="23"/>
      <c r="BYH747" s="23"/>
      <c r="BYI747" s="23"/>
      <c r="BYJ747" s="23"/>
      <c r="BYK747" s="23"/>
      <c r="BYL747" s="23"/>
      <c r="BYM747" s="23"/>
      <c r="BYN747" s="23"/>
      <c r="BYO747" s="23"/>
      <c r="BYP747" s="23"/>
      <c r="BYQ747" s="23"/>
      <c r="BYR747" s="23"/>
      <c r="BYS747" s="23"/>
      <c r="BYT747" s="23"/>
      <c r="BYU747" s="23"/>
      <c r="BYV747" s="23"/>
      <c r="BYW747" s="23"/>
      <c r="BYX747" s="23"/>
      <c r="BYY747" s="23"/>
      <c r="BYZ747" s="23"/>
      <c r="BZA747" s="23"/>
      <c r="BZB747" s="23"/>
      <c r="BZC747" s="23"/>
      <c r="BZD747" s="23"/>
      <c r="BZE747" s="23"/>
      <c r="BZF747" s="23"/>
      <c r="BZG747" s="23"/>
      <c r="BZH747" s="23"/>
      <c r="BZI747" s="23"/>
      <c r="BZJ747" s="23"/>
      <c r="BZK747" s="23"/>
      <c r="BZL747" s="23"/>
      <c r="BZM747" s="23"/>
      <c r="BZN747" s="23"/>
      <c r="BZO747" s="23"/>
      <c r="BZP747" s="23"/>
      <c r="BZQ747" s="23"/>
      <c r="BZR747" s="23"/>
      <c r="BZS747" s="23"/>
      <c r="BZT747" s="23"/>
      <c r="BZU747" s="23"/>
      <c r="BZV747" s="23"/>
      <c r="BZW747" s="23"/>
      <c r="BZX747" s="23"/>
      <c r="BZY747" s="23"/>
      <c r="BZZ747" s="23"/>
      <c r="CAA747" s="23"/>
      <c r="CAB747" s="23"/>
      <c r="CAC747" s="23"/>
      <c r="CAD747" s="23"/>
      <c r="CAE747" s="23"/>
      <c r="CAF747" s="23"/>
      <c r="CAG747" s="23"/>
      <c r="CAH747" s="23"/>
      <c r="CAI747" s="23"/>
      <c r="CAJ747" s="23"/>
      <c r="CAK747" s="23"/>
      <c r="CAL747" s="23"/>
      <c r="CAM747" s="23"/>
      <c r="CAN747" s="23"/>
      <c r="CAO747" s="23"/>
      <c r="CAP747" s="23"/>
      <c r="CAQ747" s="23"/>
      <c r="CAR747" s="23"/>
      <c r="CAS747" s="23"/>
      <c r="CAT747" s="23"/>
      <c r="CAU747" s="23"/>
      <c r="CAV747" s="23"/>
      <c r="CAW747" s="23"/>
      <c r="CAX747" s="23"/>
      <c r="CAY747" s="23"/>
      <c r="CAZ747" s="23"/>
      <c r="CBA747" s="23"/>
      <c r="CBB747" s="23"/>
      <c r="CBC747" s="23"/>
      <c r="CBD747" s="23"/>
      <c r="CBE747" s="23"/>
      <c r="CBF747" s="23"/>
      <c r="CBG747" s="23"/>
      <c r="CBH747" s="23"/>
      <c r="CBI747" s="23"/>
      <c r="CBJ747" s="23"/>
      <c r="CBK747" s="23"/>
      <c r="CBL747" s="23"/>
      <c r="CBM747" s="23"/>
      <c r="CBN747" s="23"/>
      <c r="CBO747" s="23"/>
      <c r="CBP747" s="23"/>
      <c r="CBQ747" s="23"/>
      <c r="CBR747" s="23"/>
      <c r="CBS747" s="23"/>
      <c r="CBT747" s="23"/>
      <c r="CBU747" s="23"/>
      <c r="CBV747" s="23"/>
      <c r="CBW747" s="23"/>
      <c r="CBX747" s="23"/>
      <c r="CBY747" s="23"/>
      <c r="CBZ747" s="23"/>
      <c r="CCA747" s="23"/>
      <c r="CCB747" s="23"/>
      <c r="CCC747" s="23"/>
      <c r="CCD747" s="23"/>
      <c r="CCE747" s="23"/>
      <c r="CCF747" s="23"/>
      <c r="CCG747" s="23"/>
      <c r="CCH747" s="23"/>
      <c r="CCI747" s="23"/>
      <c r="CCJ747" s="23"/>
      <c r="CCK747" s="23"/>
      <c r="CCL747" s="23"/>
      <c r="CCM747" s="23"/>
      <c r="CCN747" s="23"/>
      <c r="CCO747" s="23"/>
      <c r="CCP747" s="23"/>
      <c r="CCQ747" s="23"/>
      <c r="CCR747" s="23"/>
      <c r="CCS747" s="23"/>
      <c r="CCT747" s="23"/>
      <c r="CCU747" s="23"/>
      <c r="CCV747" s="23"/>
      <c r="CCW747" s="23"/>
      <c r="CCX747" s="23"/>
      <c r="CCY747" s="23"/>
      <c r="CCZ747" s="23"/>
      <c r="CDA747" s="23"/>
      <c r="CDB747" s="23"/>
      <c r="CDC747" s="23"/>
      <c r="CDD747" s="23"/>
      <c r="CDE747" s="23"/>
      <c r="CDF747" s="23"/>
      <c r="CDG747" s="23"/>
      <c r="CDH747" s="23"/>
      <c r="CDI747" s="23"/>
      <c r="CDJ747" s="23"/>
      <c r="CDK747" s="23"/>
      <c r="CDL747" s="23"/>
      <c r="CDM747" s="23"/>
      <c r="CDN747" s="23"/>
      <c r="CDO747" s="23"/>
      <c r="CDP747" s="23"/>
      <c r="CDQ747" s="23"/>
      <c r="CDR747" s="23"/>
      <c r="CDS747" s="23"/>
      <c r="CDT747" s="23"/>
      <c r="CDU747" s="23"/>
      <c r="CDV747" s="23"/>
      <c r="CDW747" s="23"/>
      <c r="CDX747" s="23"/>
      <c r="CDY747" s="23"/>
      <c r="CDZ747" s="23"/>
      <c r="CEA747" s="23"/>
      <c r="CEB747" s="23"/>
      <c r="CEC747" s="23"/>
      <c r="CED747" s="23"/>
      <c r="CEE747" s="23"/>
      <c r="CEF747" s="23"/>
      <c r="CEG747" s="23"/>
      <c r="CEH747" s="23"/>
      <c r="CEI747" s="23"/>
      <c r="CEJ747" s="23"/>
      <c r="CEK747" s="23"/>
      <c r="CEL747" s="23"/>
      <c r="CEM747" s="23"/>
      <c r="CEN747" s="23"/>
      <c r="CEO747" s="23"/>
      <c r="CEP747" s="23"/>
      <c r="CEQ747" s="23"/>
      <c r="CER747" s="23"/>
      <c r="CES747" s="23"/>
      <c r="CET747" s="23"/>
      <c r="CEU747" s="23"/>
      <c r="CEV747" s="23"/>
      <c r="CEW747" s="23"/>
      <c r="CEX747" s="23"/>
      <c r="CEY747" s="23"/>
      <c r="CEZ747" s="23"/>
      <c r="CFA747" s="23"/>
      <c r="CFB747" s="23"/>
      <c r="CFC747" s="23"/>
      <c r="CFD747" s="23"/>
      <c r="CFE747" s="23"/>
      <c r="CFF747" s="23"/>
      <c r="CFG747" s="23"/>
      <c r="CFH747" s="23"/>
      <c r="CFI747" s="23"/>
      <c r="CFJ747" s="23"/>
      <c r="CFK747" s="23"/>
      <c r="CFL747" s="23"/>
      <c r="CFM747" s="23"/>
      <c r="CFN747" s="23"/>
      <c r="CFO747" s="23"/>
      <c r="CFP747" s="23"/>
      <c r="CFQ747" s="23"/>
      <c r="CFR747" s="23"/>
      <c r="CFS747" s="23"/>
      <c r="CFT747" s="23"/>
      <c r="CFU747" s="23"/>
      <c r="CFV747" s="23"/>
      <c r="CFW747" s="23"/>
      <c r="CFX747" s="23"/>
      <c r="CFY747" s="23"/>
      <c r="CFZ747" s="23"/>
      <c r="CGA747" s="23"/>
      <c r="CGB747" s="23"/>
      <c r="CGC747" s="23"/>
      <c r="CGD747" s="23"/>
      <c r="CGE747" s="23"/>
      <c r="CGF747" s="23"/>
      <c r="CGG747" s="23"/>
      <c r="CGH747" s="23"/>
      <c r="CGI747" s="23"/>
      <c r="CGJ747" s="23"/>
      <c r="CGK747" s="23"/>
      <c r="CGL747" s="23"/>
      <c r="CGM747" s="23"/>
      <c r="CGN747" s="23"/>
      <c r="CGO747" s="23"/>
      <c r="CGP747" s="23"/>
      <c r="CGQ747" s="23"/>
      <c r="CGR747" s="23"/>
      <c r="CGS747" s="23"/>
      <c r="CGT747" s="23"/>
      <c r="CGU747" s="23"/>
      <c r="CGV747" s="23"/>
      <c r="CGW747" s="23"/>
      <c r="CGX747" s="23"/>
      <c r="CGY747" s="23"/>
      <c r="CGZ747" s="23"/>
      <c r="CHA747" s="23"/>
      <c r="CHB747" s="23"/>
      <c r="CHC747" s="23"/>
      <c r="CHD747" s="23"/>
      <c r="CHE747" s="23"/>
      <c r="CHF747" s="23"/>
      <c r="CHG747" s="23"/>
      <c r="CHH747" s="23"/>
      <c r="CHI747" s="23"/>
      <c r="CHJ747" s="23"/>
      <c r="CHK747" s="23"/>
      <c r="CHL747" s="23"/>
      <c r="CHM747" s="23"/>
      <c r="CHN747" s="23"/>
      <c r="CHO747" s="23"/>
      <c r="CHP747" s="23"/>
      <c r="CHQ747" s="23"/>
      <c r="CHR747" s="23"/>
      <c r="CHS747" s="23"/>
      <c r="CHT747" s="23"/>
      <c r="CHU747" s="23"/>
      <c r="CHV747" s="23"/>
      <c r="CHW747" s="23"/>
      <c r="CHX747" s="23"/>
      <c r="CHY747" s="23"/>
      <c r="CHZ747" s="23"/>
      <c r="CIA747" s="23"/>
      <c r="CIB747" s="23"/>
      <c r="CIC747" s="23"/>
      <c r="CID747" s="23"/>
      <c r="CIE747" s="23"/>
      <c r="CIF747" s="23"/>
      <c r="CIG747" s="23"/>
      <c r="CIH747" s="23"/>
      <c r="CII747" s="23"/>
      <c r="CIJ747" s="23"/>
      <c r="CIK747" s="23"/>
      <c r="CIL747" s="23"/>
      <c r="CIM747" s="23"/>
      <c r="CIN747" s="23"/>
      <c r="CIO747" s="23"/>
      <c r="CIP747" s="23"/>
      <c r="CIQ747" s="23"/>
      <c r="CIR747" s="23"/>
      <c r="CIS747" s="23"/>
      <c r="CIT747" s="23"/>
      <c r="CIU747" s="23"/>
      <c r="CIV747" s="23"/>
      <c r="CIW747" s="23"/>
      <c r="CIX747" s="23"/>
      <c r="CIY747" s="23"/>
      <c r="CIZ747" s="23"/>
      <c r="CJA747" s="23"/>
      <c r="CJB747" s="23"/>
      <c r="CJC747" s="23"/>
      <c r="CJD747" s="23"/>
      <c r="CJE747" s="23"/>
      <c r="CJF747" s="23"/>
      <c r="CJG747" s="23"/>
      <c r="CJH747" s="23"/>
      <c r="CJI747" s="23"/>
      <c r="CJJ747" s="23"/>
      <c r="CJK747" s="23"/>
      <c r="CJL747" s="23"/>
      <c r="CJM747" s="23"/>
      <c r="CJN747" s="23"/>
      <c r="CJO747" s="23"/>
      <c r="CJP747" s="23"/>
      <c r="CJQ747" s="23"/>
      <c r="CJR747" s="23"/>
      <c r="CJS747" s="23"/>
      <c r="CJT747" s="23"/>
      <c r="CJU747" s="23"/>
      <c r="CJV747" s="23"/>
      <c r="CJW747" s="23"/>
      <c r="CJX747" s="23"/>
      <c r="CJY747" s="23"/>
      <c r="CJZ747" s="23"/>
      <c r="CKA747" s="23"/>
      <c r="CKB747" s="23"/>
      <c r="CKC747" s="23"/>
      <c r="CKD747" s="23"/>
      <c r="CKE747" s="23"/>
      <c r="CKF747" s="23"/>
      <c r="CKG747" s="23"/>
      <c r="CKH747" s="23"/>
      <c r="CKI747" s="23"/>
      <c r="CKJ747" s="23"/>
      <c r="CKK747" s="23"/>
      <c r="CKL747" s="23"/>
      <c r="CKM747" s="23"/>
      <c r="CKN747" s="23"/>
      <c r="CKO747" s="23"/>
      <c r="CKP747" s="23"/>
      <c r="CKQ747" s="23"/>
      <c r="CKR747" s="23"/>
      <c r="CKS747" s="23"/>
      <c r="CKT747" s="23"/>
      <c r="CKU747" s="23"/>
      <c r="CKV747" s="23"/>
      <c r="CKW747" s="23"/>
      <c r="CKX747" s="23"/>
      <c r="CKY747" s="23"/>
      <c r="CKZ747" s="23"/>
      <c r="CLA747" s="23"/>
      <c r="CLB747" s="23"/>
      <c r="CLC747" s="23"/>
      <c r="CLD747" s="23"/>
      <c r="CLE747" s="23"/>
      <c r="CLF747" s="23"/>
      <c r="CLG747" s="23"/>
      <c r="CLH747" s="23"/>
      <c r="CLI747" s="23"/>
      <c r="CLJ747" s="23"/>
      <c r="CLK747" s="23"/>
      <c r="CLL747" s="23"/>
      <c r="CLM747" s="23"/>
      <c r="CLN747" s="23"/>
      <c r="CLO747" s="23"/>
      <c r="CLP747" s="23"/>
      <c r="CLQ747" s="23"/>
      <c r="CLR747" s="23"/>
      <c r="CLS747" s="23"/>
      <c r="CLT747" s="23"/>
      <c r="CLU747" s="23"/>
      <c r="CLV747" s="23"/>
      <c r="CLW747" s="23"/>
      <c r="CLX747" s="23"/>
      <c r="CLY747" s="23"/>
      <c r="CLZ747" s="23"/>
      <c r="CMA747" s="23"/>
      <c r="CMB747" s="23"/>
      <c r="CMC747" s="23"/>
      <c r="CMD747" s="23"/>
      <c r="CME747" s="23"/>
      <c r="CMF747" s="23"/>
      <c r="CMG747" s="23"/>
      <c r="CMH747" s="23"/>
      <c r="CMI747" s="23"/>
      <c r="CMJ747" s="23"/>
      <c r="CMK747" s="23"/>
      <c r="CML747" s="23"/>
      <c r="CMM747" s="23"/>
      <c r="CMN747" s="23"/>
      <c r="CMO747" s="23"/>
      <c r="CMP747" s="23"/>
      <c r="CMQ747" s="23"/>
      <c r="CMR747" s="23"/>
      <c r="CMS747" s="23"/>
      <c r="CMT747" s="23"/>
      <c r="CMU747" s="23"/>
      <c r="CMV747" s="23"/>
      <c r="CMW747" s="23"/>
      <c r="CMX747" s="23"/>
      <c r="CMY747" s="23"/>
      <c r="CMZ747" s="23"/>
      <c r="CNA747" s="23"/>
      <c r="CNB747" s="23"/>
      <c r="CNC747" s="23"/>
      <c r="CND747" s="23"/>
      <c r="CNE747" s="23"/>
      <c r="CNF747" s="23"/>
      <c r="CNG747" s="23"/>
      <c r="CNH747" s="23"/>
      <c r="CNI747" s="23"/>
      <c r="CNJ747" s="23"/>
      <c r="CNK747" s="23"/>
      <c r="CNL747" s="23"/>
      <c r="CNM747" s="23"/>
      <c r="CNN747" s="23"/>
      <c r="CNO747" s="23"/>
      <c r="CNP747" s="23"/>
      <c r="CNQ747" s="23"/>
      <c r="CNR747" s="23"/>
      <c r="CNS747" s="23"/>
      <c r="CNT747" s="23"/>
      <c r="CNU747" s="23"/>
      <c r="CNV747" s="23"/>
      <c r="CNW747" s="23"/>
      <c r="CNX747" s="23"/>
      <c r="CNY747" s="23"/>
      <c r="CNZ747" s="23"/>
      <c r="COA747" s="23"/>
      <c r="COB747" s="23"/>
      <c r="COC747" s="23"/>
      <c r="COD747" s="23"/>
      <c r="COE747" s="23"/>
      <c r="COF747" s="23"/>
      <c r="COG747" s="23"/>
      <c r="COH747" s="23"/>
      <c r="COI747" s="23"/>
      <c r="COJ747" s="23"/>
      <c r="COK747" s="23"/>
      <c r="COL747" s="23"/>
      <c r="COM747" s="23"/>
      <c r="CON747" s="23"/>
      <c r="COO747" s="23"/>
      <c r="COP747" s="23"/>
      <c r="COQ747" s="23"/>
      <c r="COR747" s="23"/>
      <c r="COS747" s="23"/>
      <c r="COT747" s="23"/>
      <c r="COU747" s="23"/>
      <c r="COV747" s="23"/>
      <c r="COW747" s="23"/>
      <c r="COX747" s="23"/>
      <c r="COY747" s="23"/>
      <c r="COZ747" s="23"/>
      <c r="CPA747" s="23"/>
      <c r="CPB747" s="23"/>
      <c r="CPC747" s="23"/>
      <c r="CPD747" s="23"/>
      <c r="CPE747" s="23"/>
      <c r="CPF747" s="23"/>
      <c r="CPG747" s="23"/>
      <c r="CPH747" s="23"/>
      <c r="CPI747" s="23"/>
      <c r="CPJ747" s="23"/>
      <c r="CPK747" s="23"/>
      <c r="CPL747" s="23"/>
      <c r="CPM747" s="23"/>
      <c r="CPN747" s="23"/>
      <c r="CPO747" s="23"/>
      <c r="CPP747" s="23"/>
      <c r="CPQ747" s="23"/>
      <c r="CPR747" s="23"/>
      <c r="CPS747" s="23"/>
      <c r="CPT747" s="23"/>
      <c r="CPU747" s="23"/>
      <c r="CPV747" s="23"/>
      <c r="CPW747" s="23"/>
      <c r="CPX747" s="23"/>
      <c r="CPY747" s="23"/>
      <c r="CPZ747" s="23"/>
      <c r="CQA747" s="23"/>
      <c r="CQB747" s="23"/>
      <c r="CQC747" s="23"/>
      <c r="CQD747" s="23"/>
      <c r="CQE747" s="23"/>
      <c r="CQF747" s="23"/>
      <c r="CQG747" s="23"/>
      <c r="CQH747" s="23"/>
      <c r="CQI747" s="23"/>
      <c r="CQJ747" s="23"/>
      <c r="CQK747" s="23"/>
      <c r="CQL747" s="23"/>
      <c r="CQM747" s="23"/>
      <c r="CQN747" s="23"/>
      <c r="CQO747" s="23"/>
      <c r="CQP747" s="23"/>
      <c r="CQQ747" s="23"/>
      <c r="CQR747" s="23"/>
      <c r="CQS747" s="23"/>
      <c r="CQT747" s="23"/>
      <c r="CQU747" s="23"/>
      <c r="CQV747" s="23"/>
      <c r="CQW747" s="23"/>
      <c r="CQX747" s="23"/>
      <c r="CQY747" s="23"/>
      <c r="CQZ747" s="23"/>
      <c r="CRA747" s="23"/>
      <c r="CRB747" s="23"/>
      <c r="CRC747" s="23"/>
      <c r="CRD747" s="23"/>
      <c r="CRE747" s="23"/>
      <c r="CRF747" s="23"/>
      <c r="CRG747" s="23"/>
      <c r="CRH747" s="23"/>
      <c r="CRI747" s="23"/>
      <c r="CRJ747" s="23"/>
      <c r="CRK747" s="23"/>
      <c r="CRL747" s="23"/>
      <c r="CRM747" s="23"/>
      <c r="CRN747" s="23"/>
      <c r="CRO747" s="23"/>
      <c r="CRP747" s="23"/>
      <c r="CRQ747" s="23"/>
      <c r="CRR747" s="23"/>
      <c r="CRS747" s="23"/>
      <c r="CRT747" s="23"/>
      <c r="CRU747" s="23"/>
      <c r="CRV747" s="23"/>
      <c r="CRW747" s="23"/>
      <c r="CRX747" s="23"/>
      <c r="CRY747" s="23"/>
      <c r="CRZ747" s="23"/>
      <c r="CSA747" s="23"/>
      <c r="CSB747" s="23"/>
      <c r="CSC747" s="23"/>
      <c r="CSD747" s="23"/>
      <c r="CSE747" s="23"/>
      <c r="CSF747" s="23"/>
      <c r="CSG747" s="23"/>
      <c r="CSH747" s="23"/>
      <c r="CSI747" s="23"/>
      <c r="CSJ747" s="23"/>
      <c r="CSK747" s="23"/>
      <c r="CSL747" s="23"/>
      <c r="CSM747" s="23"/>
      <c r="CSN747" s="23"/>
      <c r="CSO747" s="23"/>
      <c r="CSP747" s="23"/>
      <c r="CSQ747" s="23"/>
      <c r="CSR747" s="23"/>
      <c r="CSS747" s="23"/>
      <c r="CST747" s="23"/>
      <c r="CSU747" s="23"/>
      <c r="CSV747" s="23"/>
      <c r="CSW747" s="23"/>
      <c r="CSX747" s="23"/>
      <c r="CSY747" s="23"/>
      <c r="CSZ747" s="23"/>
      <c r="CTA747" s="23"/>
      <c r="CTB747" s="23"/>
      <c r="CTC747" s="23"/>
      <c r="CTD747" s="23"/>
      <c r="CTE747" s="23"/>
      <c r="CTF747" s="23"/>
      <c r="CTG747" s="23"/>
      <c r="CTH747" s="23"/>
      <c r="CTI747" s="23"/>
      <c r="CTJ747" s="23"/>
      <c r="CTK747" s="23"/>
      <c r="CTL747" s="23"/>
      <c r="CTM747" s="23"/>
      <c r="CTN747" s="23"/>
      <c r="CTO747" s="23"/>
      <c r="CTP747" s="23"/>
      <c r="CTQ747" s="23"/>
      <c r="CTR747" s="23"/>
      <c r="CTS747" s="23"/>
      <c r="CTT747" s="23"/>
      <c r="CTU747" s="23"/>
      <c r="CTV747" s="23"/>
      <c r="CTW747" s="23"/>
      <c r="CTX747" s="23"/>
      <c r="CTY747" s="23"/>
      <c r="CTZ747" s="23"/>
      <c r="CUA747" s="23"/>
      <c r="CUB747" s="23"/>
      <c r="CUC747" s="23"/>
      <c r="CUD747" s="23"/>
      <c r="CUE747" s="23"/>
      <c r="CUF747" s="23"/>
      <c r="CUG747" s="23"/>
      <c r="CUH747" s="23"/>
      <c r="CUI747" s="23"/>
      <c r="CUJ747" s="23"/>
      <c r="CUK747" s="23"/>
      <c r="CUL747" s="23"/>
      <c r="CUM747" s="23"/>
      <c r="CUN747" s="23"/>
      <c r="CUO747" s="23"/>
      <c r="CUP747" s="23"/>
      <c r="CUQ747" s="23"/>
      <c r="CUR747" s="23"/>
      <c r="CUS747" s="23"/>
      <c r="CUT747" s="23"/>
      <c r="CUU747" s="23"/>
      <c r="CUV747" s="23"/>
      <c r="CUW747" s="23"/>
      <c r="CUX747" s="23"/>
      <c r="CUY747" s="23"/>
      <c r="CUZ747" s="23"/>
      <c r="CVA747" s="23"/>
      <c r="CVB747" s="23"/>
      <c r="CVC747" s="23"/>
      <c r="CVD747" s="23"/>
      <c r="CVE747" s="23"/>
      <c r="CVF747" s="23"/>
      <c r="CVG747" s="23"/>
      <c r="CVH747" s="23"/>
      <c r="CVI747" s="23"/>
      <c r="CVJ747" s="23"/>
      <c r="CVK747" s="23"/>
      <c r="CVL747" s="23"/>
      <c r="CVM747" s="23"/>
      <c r="CVN747" s="23"/>
      <c r="CVO747" s="23"/>
      <c r="CVP747" s="23"/>
      <c r="CVQ747" s="23"/>
      <c r="CVR747" s="23"/>
      <c r="CVS747" s="23"/>
      <c r="CVT747" s="23"/>
      <c r="CVU747" s="23"/>
      <c r="CVV747" s="23"/>
      <c r="CVW747" s="23"/>
      <c r="CVX747" s="23"/>
      <c r="CVY747" s="23"/>
      <c r="CVZ747" s="23"/>
      <c r="CWA747" s="23"/>
      <c r="CWB747" s="23"/>
      <c r="CWC747" s="23"/>
      <c r="CWD747" s="23"/>
      <c r="CWE747" s="23"/>
      <c r="CWF747" s="23"/>
      <c r="CWG747" s="23"/>
      <c r="CWH747" s="23"/>
      <c r="CWI747" s="23"/>
      <c r="CWJ747" s="23"/>
      <c r="CWK747" s="23"/>
      <c r="CWL747" s="23"/>
      <c r="CWM747" s="23"/>
      <c r="CWN747" s="23"/>
      <c r="CWO747" s="23"/>
      <c r="CWP747" s="23"/>
      <c r="CWQ747" s="23"/>
      <c r="CWR747" s="23"/>
      <c r="CWS747" s="23"/>
      <c r="CWT747" s="23"/>
      <c r="CWU747" s="23"/>
      <c r="CWV747" s="23"/>
      <c r="CWW747" s="23"/>
      <c r="CWX747" s="23"/>
      <c r="CWY747" s="23"/>
      <c r="CWZ747" s="23"/>
      <c r="CXA747" s="23"/>
      <c r="CXB747" s="23"/>
      <c r="CXC747" s="23"/>
      <c r="CXD747" s="23"/>
      <c r="CXE747" s="23"/>
      <c r="CXF747" s="23"/>
      <c r="CXG747" s="23"/>
      <c r="CXH747" s="23"/>
      <c r="CXI747" s="23"/>
      <c r="CXJ747" s="23"/>
      <c r="CXK747" s="23"/>
      <c r="CXL747" s="23"/>
      <c r="CXM747" s="23"/>
      <c r="CXN747" s="23"/>
      <c r="CXO747" s="23"/>
      <c r="CXP747" s="23"/>
      <c r="CXQ747" s="23"/>
      <c r="CXR747" s="23"/>
      <c r="CXS747" s="23"/>
      <c r="CXT747" s="23"/>
      <c r="CXU747" s="23"/>
      <c r="CXV747" s="23"/>
      <c r="CXW747" s="23"/>
      <c r="CXX747" s="23"/>
      <c r="CXY747" s="23"/>
      <c r="CXZ747" s="23"/>
      <c r="CYA747" s="23"/>
      <c r="CYB747" s="23"/>
      <c r="CYC747" s="23"/>
      <c r="CYD747" s="23"/>
      <c r="CYE747" s="23"/>
      <c r="CYF747" s="23"/>
      <c r="CYG747" s="23"/>
      <c r="CYH747" s="23"/>
      <c r="CYI747" s="23"/>
      <c r="CYJ747" s="23"/>
      <c r="CYK747" s="23"/>
      <c r="CYL747" s="23"/>
      <c r="CYM747" s="23"/>
      <c r="CYN747" s="23"/>
      <c r="CYO747" s="23"/>
      <c r="CYP747" s="23"/>
      <c r="CYQ747" s="23"/>
      <c r="CYR747" s="23"/>
      <c r="CYS747" s="23"/>
      <c r="CYT747" s="23"/>
      <c r="CYU747" s="23"/>
      <c r="CYV747" s="23"/>
      <c r="CYW747" s="23"/>
      <c r="CYX747" s="23"/>
      <c r="CYY747" s="23"/>
      <c r="CYZ747" s="23"/>
      <c r="CZA747" s="23"/>
      <c r="CZB747" s="23"/>
      <c r="CZC747" s="23"/>
      <c r="CZD747" s="23"/>
      <c r="CZE747" s="23"/>
      <c r="CZF747" s="23"/>
      <c r="CZG747" s="23"/>
      <c r="CZH747" s="23"/>
      <c r="CZI747" s="23"/>
      <c r="CZJ747" s="23"/>
      <c r="CZK747" s="23"/>
      <c r="CZL747" s="23"/>
      <c r="CZM747" s="23"/>
      <c r="CZN747" s="23"/>
      <c r="CZO747" s="23"/>
      <c r="CZP747" s="23"/>
      <c r="CZQ747" s="23"/>
      <c r="CZR747" s="23"/>
      <c r="CZS747" s="23"/>
      <c r="CZT747" s="23"/>
      <c r="CZU747" s="23"/>
      <c r="CZV747" s="23"/>
      <c r="CZW747" s="23"/>
      <c r="CZX747" s="23"/>
      <c r="CZY747" s="23"/>
      <c r="CZZ747" s="23"/>
      <c r="DAA747" s="23"/>
      <c r="DAB747" s="23"/>
      <c r="DAC747" s="23"/>
      <c r="DAD747" s="23"/>
      <c r="DAE747" s="23"/>
      <c r="DAF747" s="23"/>
      <c r="DAG747" s="23"/>
      <c r="DAH747" s="23"/>
      <c r="DAI747" s="23"/>
      <c r="DAJ747" s="23"/>
      <c r="DAK747" s="23"/>
      <c r="DAL747" s="23"/>
      <c r="DAM747" s="23"/>
      <c r="DAN747" s="23"/>
      <c r="DAO747" s="23"/>
      <c r="DAP747" s="23"/>
      <c r="DAQ747" s="23"/>
      <c r="DAR747" s="23"/>
      <c r="DAS747" s="23"/>
      <c r="DAT747" s="23"/>
      <c r="DAU747" s="23"/>
      <c r="DAV747" s="23"/>
      <c r="DAW747" s="23"/>
      <c r="DAX747" s="23"/>
      <c r="DAY747" s="23"/>
      <c r="DAZ747" s="23"/>
      <c r="DBA747" s="23"/>
      <c r="DBB747" s="23"/>
      <c r="DBC747" s="23"/>
      <c r="DBD747" s="23"/>
      <c r="DBE747" s="23"/>
      <c r="DBF747" s="23"/>
      <c r="DBG747" s="23"/>
      <c r="DBH747" s="23"/>
      <c r="DBI747" s="23"/>
      <c r="DBJ747" s="23"/>
      <c r="DBK747" s="23"/>
      <c r="DBL747" s="23"/>
      <c r="DBM747" s="23"/>
      <c r="DBN747" s="23"/>
      <c r="DBO747" s="23"/>
      <c r="DBP747" s="23"/>
      <c r="DBQ747" s="23"/>
      <c r="DBR747" s="23"/>
      <c r="DBS747" s="23"/>
      <c r="DBT747" s="23"/>
      <c r="DBU747" s="23"/>
      <c r="DBV747" s="23"/>
      <c r="DBW747" s="23"/>
      <c r="DBX747" s="23"/>
      <c r="DBY747" s="23"/>
      <c r="DBZ747" s="23"/>
      <c r="DCA747" s="23"/>
      <c r="DCB747" s="23"/>
      <c r="DCC747" s="23"/>
      <c r="DCD747" s="23"/>
      <c r="DCE747" s="23"/>
      <c r="DCF747" s="23"/>
      <c r="DCG747" s="23"/>
      <c r="DCH747" s="23"/>
      <c r="DCI747" s="23"/>
      <c r="DCJ747" s="23"/>
      <c r="DCK747" s="23"/>
      <c r="DCL747" s="23"/>
      <c r="DCM747" s="23"/>
      <c r="DCN747" s="23"/>
      <c r="DCO747" s="23"/>
      <c r="DCP747" s="23"/>
      <c r="DCQ747" s="23"/>
      <c r="DCR747" s="23"/>
      <c r="DCS747" s="23"/>
      <c r="DCT747" s="23"/>
      <c r="DCU747" s="23"/>
      <c r="DCV747" s="23"/>
      <c r="DCW747" s="23"/>
      <c r="DCX747" s="23"/>
      <c r="DCY747" s="23"/>
      <c r="DCZ747" s="23"/>
      <c r="DDA747" s="23"/>
      <c r="DDB747" s="23"/>
      <c r="DDC747" s="23"/>
      <c r="DDD747" s="23"/>
      <c r="DDE747" s="23"/>
      <c r="DDF747" s="23"/>
      <c r="DDG747" s="23"/>
      <c r="DDH747" s="23"/>
      <c r="DDI747" s="23"/>
      <c r="DDJ747" s="23"/>
      <c r="DDK747" s="23"/>
      <c r="DDL747" s="23"/>
      <c r="DDM747" s="23"/>
      <c r="DDN747" s="23"/>
      <c r="DDO747" s="23"/>
      <c r="DDP747" s="23"/>
      <c r="DDQ747" s="23"/>
      <c r="DDR747" s="23"/>
      <c r="DDS747" s="23"/>
      <c r="DDT747" s="23"/>
      <c r="DDU747" s="23"/>
      <c r="DDV747" s="23"/>
      <c r="DDW747" s="23"/>
      <c r="DDX747" s="23"/>
      <c r="DDY747" s="23"/>
      <c r="DDZ747" s="23"/>
      <c r="DEA747" s="23"/>
      <c r="DEB747" s="23"/>
      <c r="DEC747" s="23"/>
      <c r="DED747" s="23"/>
      <c r="DEE747" s="23"/>
      <c r="DEF747" s="23"/>
      <c r="DEG747" s="23"/>
      <c r="DEH747" s="23"/>
      <c r="DEI747" s="23"/>
      <c r="DEJ747" s="23"/>
      <c r="DEK747" s="23"/>
      <c r="DEL747" s="23"/>
      <c r="DEM747" s="23"/>
      <c r="DEN747" s="23"/>
      <c r="DEO747" s="23"/>
      <c r="DEP747" s="23"/>
      <c r="DEQ747" s="23"/>
      <c r="DER747" s="23"/>
      <c r="DES747" s="23"/>
      <c r="DET747" s="23"/>
      <c r="DEU747" s="23"/>
      <c r="DEV747" s="23"/>
      <c r="DEW747" s="23"/>
      <c r="DEX747" s="23"/>
      <c r="DEY747" s="23"/>
      <c r="DEZ747" s="23"/>
      <c r="DFA747" s="23"/>
      <c r="DFB747" s="23"/>
      <c r="DFC747" s="23"/>
      <c r="DFD747" s="23"/>
      <c r="DFE747" s="23"/>
      <c r="DFF747" s="23"/>
      <c r="DFG747" s="23"/>
      <c r="DFH747" s="23"/>
      <c r="DFI747" s="23"/>
      <c r="DFJ747" s="23"/>
      <c r="DFK747" s="23"/>
      <c r="DFL747" s="23"/>
      <c r="DFM747" s="23"/>
      <c r="DFN747" s="23"/>
      <c r="DFO747" s="23"/>
      <c r="DFP747" s="23"/>
      <c r="DFQ747" s="23"/>
      <c r="DFR747" s="23"/>
      <c r="DFS747" s="23"/>
      <c r="DFT747" s="23"/>
      <c r="DFU747" s="23"/>
      <c r="DFV747" s="23"/>
      <c r="DFW747" s="23"/>
      <c r="DFX747" s="23"/>
      <c r="DFY747" s="23"/>
      <c r="DFZ747" s="23"/>
      <c r="DGA747" s="23"/>
      <c r="DGB747" s="23"/>
      <c r="DGC747" s="23"/>
      <c r="DGD747" s="23"/>
      <c r="DGE747" s="23"/>
      <c r="DGF747" s="23"/>
      <c r="DGG747" s="23"/>
      <c r="DGH747" s="23"/>
      <c r="DGI747" s="23"/>
      <c r="DGJ747" s="23"/>
      <c r="DGK747" s="23"/>
      <c r="DGL747" s="23"/>
      <c r="DGM747" s="23"/>
      <c r="DGN747" s="23"/>
      <c r="DGO747" s="23"/>
      <c r="DGP747" s="23"/>
      <c r="DGQ747" s="23"/>
      <c r="DGR747" s="23"/>
      <c r="DGS747" s="23"/>
      <c r="DGT747" s="23"/>
      <c r="DGU747" s="23"/>
      <c r="DGV747" s="23"/>
      <c r="DGW747" s="23"/>
      <c r="DGX747" s="23"/>
      <c r="DGY747" s="23"/>
      <c r="DGZ747" s="23"/>
      <c r="DHA747" s="23"/>
      <c r="DHB747" s="23"/>
      <c r="DHC747" s="23"/>
      <c r="DHD747" s="23"/>
      <c r="DHE747" s="23"/>
      <c r="DHF747" s="23"/>
      <c r="DHG747" s="23"/>
      <c r="DHH747" s="23"/>
      <c r="DHI747" s="23"/>
      <c r="DHJ747" s="23"/>
      <c r="DHK747" s="23"/>
      <c r="DHL747" s="23"/>
      <c r="DHM747" s="23"/>
      <c r="DHN747" s="23"/>
      <c r="DHO747" s="23"/>
      <c r="DHP747" s="23"/>
      <c r="DHQ747" s="23"/>
      <c r="DHR747" s="23"/>
      <c r="DHS747" s="23"/>
      <c r="DHT747" s="23"/>
      <c r="DHU747" s="23"/>
      <c r="DHV747" s="23"/>
      <c r="DHW747" s="23"/>
      <c r="DHX747" s="23"/>
      <c r="DHY747" s="23"/>
      <c r="DHZ747" s="23"/>
      <c r="DIA747" s="23"/>
      <c r="DIB747" s="23"/>
      <c r="DIC747" s="23"/>
      <c r="DID747" s="23"/>
      <c r="DIE747" s="23"/>
      <c r="DIF747" s="23"/>
      <c r="DIG747" s="23"/>
      <c r="DIH747" s="23"/>
      <c r="DII747" s="23"/>
      <c r="DIJ747" s="23"/>
      <c r="DIK747" s="23"/>
      <c r="DIL747" s="23"/>
      <c r="DIM747" s="23"/>
      <c r="DIN747" s="23"/>
      <c r="DIO747" s="23"/>
      <c r="DIP747" s="23"/>
      <c r="DIQ747" s="23"/>
      <c r="DIR747" s="23"/>
      <c r="DIS747" s="23"/>
      <c r="DIT747" s="23"/>
      <c r="DIU747" s="23"/>
      <c r="DIV747" s="23"/>
      <c r="DIW747" s="23"/>
      <c r="DIX747" s="23"/>
      <c r="DIY747" s="23"/>
      <c r="DIZ747" s="23"/>
      <c r="DJA747" s="23"/>
      <c r="DJB747" s="23"/>
      <c r="DJC747" s="23"/>
      <c r="DJD747" s="23"/>
      <c r="DJE747" s="23"/>
      <c r="DJF747" s="23"/>
      <c r="DJG747" s="23"/>
      <c r="DJH747" s="23"/>
      <c r="DJI747" s="23"/>
      <c r="DJJ747" s="23"/>
      <c r="DJK747" s="23"/>
      <c r="DJL747" s="23"/>
      <c r="DJM747" s="23"/>
      <c r="DJN747" s="23"/>
      <c r="DJO747" s="23"/>
      <c r="DJP747" s="23"/>
      <c r="DJQ747" s="23"/>
      <c r="DJR747" s="23"/>
      <c r="DJS747" s="23"/>
      <c r="DJT747" s="23"/>
      <c r="DJU747" s="23"/>
      <c r="DJV747" s="23"/>
      <c r="DJW747" s="23"/>
      <c r="DJX747" s="23"/>
      <c r="DJY747" s="23"/>
      <c r="DJZ747" s="23"/>
      <c r="DKA747" s="23"/>
      <c r="DKB747" s="23"/>
      <c r="DKC747" s="23"/>
      <c r="DKD747" s="23"/>
      <c r="DKE747" s="23"/>
      <c r="DKF747" s="23"/>
      <c r="DKG747" s="23"/>
      <c r="DKH747" s="23"/>
      <c r="DKI747" s="23"/>
      <c r="DKJ747" s="23"/>
      <c r="DKK747" s="23"/>
      <c r="DKL747" s="23"/>
      <c r="DKM747" s="23"/>
      <c r="DKN747" s="23"/>
      <c r="DKO747" s="23"/>
      <c r="DKP747" s="23"/>
      <c r="DKQ747" s="23"/>
      <c r="DKR747" s="23"/>
      <c r="DKS747" s="23"/>
      <c r="DKT747" s="23"/>
      <c r="DKU747" s="23"/>
      <c r="DKV747" s="23"/>
      <c r="DKW747" s="23"/>
      <c r="DKX747" s="23"/>
      <c r="DKY747" s="23"/>
      <c r="DKZ747" s="23"/>
      <c r="DLA747" s="23"/>
      <c r="DLB747" s="23"/>
      <c r="DLC747" s="23"/>
      <c r="DLD747" s="23"/>
      <c r="DLE747" s="23"/>
      <c r="DLF747" s="23"/>
      <c r="DLG747" s="23"/>
      <c r="DLH747" s="23"/>
      <c r="DLI747" s="23"/>
      <c r="DLJ747" s="23"/>
      <c r="DLK747" s="23"/>
      <c r="DLL747" s="23"/>
      <c r="DLM747" s="23"/>
      <c r="DLN747" s="23"/>
      <c r="DLO747" s="23"/>
      <c r="DLP747" s="23"/>
      <c r="DLQ747" s="23"/>
      <c r="DLR747" s="23"/>
      <c r="DLS747" s="23"/>
      <c r="DLT747" s="23"/>
      <c r="DLU747" s="23"/>
      <c r="DLV747" s="23"/>
      <c r="DLW747" s="23"/>
      <c r="DLX747" s="23"/>
      <c r="DLY747" s="23"/>
      <c r="DLZ747" s="23"/>
      <c r="DMA747" s="23"/>
      <c r="DMB747" s="23"/>
      <c r="DMC747" s="23"/>
      <c r="DMD747" s="23"/>
      <c r="DME747" s="23"/>
      <c r="DMF747" s="23"/>
      <c r="DMG747" s="23"/>
      <c r="DMH747" s="23"/>
      <c r="DMI747" s="23"/>
      <c r="DMJ747" s="23"/>
      <c r="DMK747" s="23"/>
      <c r="DML747" s="23"/>
      <c r="DMM747" s="23"/>
      <c r="DMN747" s="23"/>
      <c r="DMO747" s="23"/>
      <c r="DMP747" s="23"/>
      <c r="DMQ747" s="23"/>
      <c r="DMR747" s="23"/>
      <c r="DMS747" s="23"/>
      <c r="DMT747" s="23"/>
      <c r="DMU747" s="23"/>
      <c r="DMV747" s="23"/>
      <c r="DMW747" s="23"/>
      <c r="DMX747" s="23"/>
      <c r="DMY747" s="23"/>
      <c r="DMZ747" s="23"/>
      <c r="DNA747" s="23"/>
      <c r="DNB747" s="23"/>
      <c r="DNC747" s="23"/>
      <c r="DND747" s="23"/>
      <c r="DNE747" s="23"/>
      <c r="DNF747" s="23"/>
      <c r="DNG747" s="23"/>
      <c r="DNH747" s="23"/>
      <c r="DNI747" s="23"/>
      <c r="DNJ747" s="23"/>
      <c r="DNK747" s="23"/>
      <c r="DNL747" s="23"/>
      <c r="DNM747" s="23"/>
      <c r="DNN747" s="23"/>
      <c r="DNO747" s="23"/>
      <c r="DNP747" s="23"/>
      <c r="DNQ747" s="23"/>
      <c r="DNR747" s="23"/>
      <c r="DNS747" s="23"/>
      <c r="DNT747" s="23"/>
      <c r="DNU747" s="23"/>
      <c r="DNV747" s="23"/>
      <c r="DNW747" s="23"/>
      <c r="DNX747" s="23"/>
      <c r="DNY747" s="23"/>
      <c r="DNZ747" s="23"/>
      <c r="DOA747" s="23"/>
      <c r="DOB747" s="23"/>
      <c r="DOC747" s="23"/>
      <c r="DOD747" s="23"/>
      <c r="DOE747" s="23"/>
      <c r="DOF747" s="23"/>
      <c r="DOG747" s="23"/>
      <c r="DOH747" s="23"/>
      <c r="DOI747" s="23"/>
      <c r="DOJ747" s="23"/>
      <c r="DOK747" s="23"/>
      <c r="DOL747" s="23"/>
      <c r="DOM747" s="23"/>
      <c r="DON747" s="23"/>
      <c r="DOO747" s="23"/>
      <c r="DOP747" s="23"/>
      <c r="DOQ747" s="23"/>
      <c r="DOR747" s="23"/>
      <c r="DOS747" s="23"/>
      <c r="DOT747" s="23"/>
      <c r="DOU747" s="23"/>
      <c r="DOV747" s="23"/>
      <c r="DOW747" s="23"/>
      <c r="DOX747" s="23"/>
      <c r="DOY747" s="23"/>
      <c r="DOZ747" s="23"/>
      <c r="DPA747" s="23"/>
      <c r="DPB747" s="23"/>
      <c r="DPC747" s="23"/>
      <c r="DPD747" s="23"/>
      <c r="DPE747" s="23"/>
      <c r="DPF747" s="23"/>
      <c r="DPG747" s="23"/>
      <c r="DPH747" s="23"/>
      <c r="DPI747" s="23"/>
      <c r="DPJ747" s="23"/>
      <c r="DPK747" s="23"/>
      <c r="DPL747" s="23"/>
      <c r="DPM747" s="23"/>
      <c r="DPN747" s="23"/>
      <c r="DPO747" s="23"/>
      <c r="DPP747" s="23"/>
      <c r="DPQ747" s="23"/>
      <c r="DPR747" s="23"/>
      <c r="DPS747" s="23"/>
      <c r="DPT747" s="23"/>
      <c r="DPU747" s="23"/>
      <c r="DPV747" s="23"/>
      <c r="DPW747" s="23"/>
      <c r="DPX747" s="23"/>
      <c r="DPY747" s="23"/>
      <c r="DPZ747" s="23"/>
      <c r="DQA747" s="23"/>
      <c r="DQB747" s="23"/>
      <c r="DQC747" s="23"/>
      <c r="DQD747" s="23"/>
      <c r="DQE747" s="23"/>
      <c r="DQF747" s="23"/>
      <c r="DQG747" s="23"/>
      <c r="DQH747" s="23"/>
      <c r="DQI747" s="23"/>
      <c r="DQJ747" s="23"/>
      <c r="DQK747" s="23"/>
      <c r="DQL747" s="23"/>
      <c r="DQM747" s="23"/>
      <c r="DQN747" s="23"/>
      <c r="DQO747" s="23"/>
      <c r="DQP747" s="23"/>
      <c r="DQQ747" s="23"/>
      <c r="DQR747" s="23"/>
      <c r="DQS747" s="23"/>
      <c r="DQT747" s="23"/>
      <c r="DQU747" s="23"/>
      <c r="DQV747" s="23"/>
      <c r="DQW747" s="23"/>
      <c r="DQX747" s="23"/>
      <c r="DQY747" s="23"/>
      <c r="DQZ747" s="23"/>
      <c r="DRA747" s="23"/>
      <c r="DRB747" s="23"/>
      <c r="DRC747" s="23"/>
      <c r="DRD747" s="23"/>
      <c r="DRE747" s="23"/>
      <c r="DRF747" s="23"/>
      <c r="DRG747" s="23"/>
      <c r="DRH747" s="23"/>
      <c r="DRI747" s="23"/>
      <c r="DRJ747" s="23"/>
      <c r="DRK747" s="23"/>
      <c r="DRL747" s="23"/>
      <c r="DRM747" s="23"/>
      <c r="DRN747" s="23"/>
      <c r="DRO747" s="23"/>
      <c r="DRP747" s="23"/>
      <c r="DRQ747" s="23"/>
      <c r="DRR747" s="23"/>
      <c r="DRS747" s="23"/>
      <c r="DRT747" s="23"/>
      <c r="DRU747" s="23"/>
      <c r="DRV747" s="23"/>
      <c r="DRW747" s="23"/>
      <c r="DRX747" s="23"/>
      <c r="DRY747" s="23"/>
      <c r="DRZ747" s="23"/>
      <c r="DSA747" s="23"/>
      <c r="DSB747" s="23"/>
      <c r="DSC747" s="23"/>
      <c r="DSD747" s="23"/>
      <c r="DSE747" s="23"/>
      <c r="DSF747" s="23"/>
      <c r="DSG747" s="23"/>
      <c r="DSH747" s="23"/>
      <c r="DSI747" s="23"/>
      <c r="DSJ747" s="23"/>
      <c r="DSK747" s="23"/>
      <c r="DSL747" s="23"/>
      <c r="DSM747" s="23"/>
      <c r="DSN747" s="23"/>
      <c r="DSO747" s="23"/>
      <c r="DSP747" s="23"/>
      <c r="DSQ747" s="23"/>
      <c r="DSR747" s="23"/>
      <c r="DSS747" s="23"/>
      <c r="DST747" s="23"/>
      <c r="DSU747" s="23"/>
      <c r="DSV747" s="23"/>
      <c r="DSW747" s="23"/>
      <c r="DSX747" s="23"/>
      <c r="DSY747" s="23"/>
      <c r="DSZ747" s="23"/>
      <c r="DTA747" s="23"/>
      <c r="DTB747" s="23"/>
      <c r="DTC747" s="23"/>
      <c r="DTD747" s="23"/>
      <c r="DTE747" s="23"/>
      <c r="DTF747" s="23"/>
      <c r="DTG747" s="23"/>
      <c r="DTH747" s="23"/>
      <c r="DTI747" s="23"/>
      <c r="DTJ747" s="23"/>
      <c r="DTK747" s="23"/>
      <c r="DTL747" s="23"/>
      <c r="DTM747" s="23"/>
      <c r="DTN747" s="23"/>
      <c r="DTO747" s="23"/>
      <c r="DTP747" s="23"/>
      <c r="DTQ747" s="23"/>
      <c r="DTR747" s="23"/>
      <c r="DTS747" s="23"/>
      <c r="DTT747" s="23"/>
      <c r="DTU747" s="23"/>
      <c r="DTV747" s="23"/>
      <c r="DTW747" s="23"/>
      <c r="DTX747" s="23"/>
      <c r="DTY747" s="23"/>
      <c r="DTZ747" s="23"/>
      <c r="DUA747" s="23"/>
      <c r="DUB747" s="23"/>
      <c r="DUC747" s="23"/>
      <c r="DUD747" s="23"/>
      <c r="DUE747" s="23"/>
      <c r="DUF747" s="23"/>
      <c r="DUG747" s="23"/>
      <c r="DUH747" s="23"/>
      <c r="DUI747" s="23"/>
      <c r="DUJ747" s="23"/>
      <c r="DUK747" s="23"/>
      <c r="DUL747" s="23"/>
      <c r="DUM747" s="23"/>
      <c r="DUN747" s="23"/>
      <c r="DUO747" s="23"/>
      <c r="DUP747" s="23"/>
      <c r="DUQ747" s="23"/>
      <c r="DUR747" s="23"/>
      <c r="DUS747" s="23"/>
      <c r="DUT747" s="23"/>
      <c r="DUU747" s="23"/>
      <c r="DUV747" s="23"/>
      <c r="DUW747" s="23"/>
      <c r="DUX747" s="23"/>
      <c r="DUY747" s="23"/>
      <c r="DUZ747" s="23"/>
      <c r="DVA747" s="23"/>
      <c r="DVB747" s="23"/>
      <c r="DVC747" s="23"/>
      <c r="DVD747" s="23"/>
      <c r="DVE747" s="23"/>
      <c r="DVF747" s="23"/>
      <c r="DVG747" s="23"/>
      <c r="DVH747" s="23"/>
      <c r="DVI747" s="23"/>
      <c r="DVJ747" s="23"/>
      <c r="DVK747" s="23"/>
      <c r="DVL747" s="23"/>
      <c r="DVM747" s="23"/>
      <c r="DVN747" s="23"/>
      <c r="DVO747" s="23"/>
      <c r="DVP747" s="23"/>
      <c r="DVQ747" s="23"/>
      <c r="DVR747" s="23"/>
      <c r="DVS747" s="23"/>
      <c r="DVT747" s="23"/>
      <c r="DVU747" s="23"/>
      <c r="DVV747" s="23"/>
      <c r="DVW747" s="23"/>
      <c r="DVX747" s="23"/>
      <c r="DVY747" s="23"/>
      <c r="DVZ747" s="23"/>
      <c r="DWA747" s="23"/>
      <c r="DWB747" s="23"/>
      <c r="DWC747" s="23"/>
      <c r="DWD747" s="23"/>
      <c r="DWE747" s="23"/>
      <c r="DWF747" s="23"/>
      <c r="DWG747" s="23"/>
      <c r="DWH747" s="23"/>
      <c r="DWI747" s="23"/>
      <c r="DWJ747" s="23"/>
      <c r="DWK747" s="23"/>
      <c r="DWL747" s="23"/>
      <c r="DWM747" s="23"/>
      <c r="DWN747" s="23"/>
      <c r="DWO747" s="23"/>
      <c r="DWP747" s="23"/>
      <c r="DWQ747" s="23"/>
      <c r="DWR747" s="23"/>
      <c r="DWS747" s="23"/>
      <c r="DWT747" s="23"/>
      <c r="DWU747" s="23"/>
      <c r="DWV747" s="23"/>
      <c r="DWW747" s="23"/>
      <c r="DWX747" s="23"/>
      <c r="DWY747" s="23"/>
      <c r="DWZ747" s="23"/>
      <c r="DXA747" s="23"/>
      <c r="DXB747" s="23"/>
      <c r="DXC747" s="23"/>
      <c r="DXD747" s="23"/>
      <c r="DXE747" s="23"/>
      <c r="DXF747" s="23"/>
      <c r="DXG747" s="23"/>
      <c r="DXH747" s="23"/>
      <c r="DXI747" s="23"/>
      <c r="DXJ747" s="23"/>
      <c r="DXK747" s="23"/>
      <c r="DXL747" s="23"/>
      <c r="DXM747" s="23"/>
      <c r="DXN747" s="23"/>
      <c r="DXO747" s="23"/>
      <c r="DXP747" s="23"/>
      <c r="DXQ747" s="23"/>
      <c r="DXR747" s="23"/>
      <c r="DXS747" s="23"/>
      <c r="DXT747" s="23"/>
      <c r="DXU747" s="23"/>
      <c r="DXV747" s="23"/>
      <c r="DXW747" s="23"/>
      <c r="DXX747" s="23"/>
      <c r="DXY747" s="23"/>
      <c r="DXZ747" s="23"/>
      <c r="DYA747" s="23"/>
      <c r="DYB747" s="23"/>
      <c r="DYC747" s="23"/>
      <c r="DYD747" s="23"/>
      <c r="DYE747" s="23"/>
      <c r="DYF747" s="23"/>
      <c r="DYG747" s="23"/>
      <c r="DYH747" s="23"/>
      <c r="DYI747" s="23"/>
      <c r="DYJ747" s="23"/>
      <c r="DYK747" s="23"/>
      <c r="DYL747" s="23"/>
      <c r="DYM747" s="23"/>
      <c r="DYN747" s="23"/>
      <c r="DYO747" s="23"/>
      <c r="DYP747" s="23"/>
      <c r="DYQ747" s="23"/>
      <c r="DYR747" s="23"/>
      <c r="DYS747" s="23"/>
      <c r="DYT747" s="23"/>
      <c r="DYU747" s="23"/>
      <c r="DYV747" s="23"/>
      <c r="DYW747" s="23"/>
      <c r="DYX747" s="23"/>
      <c r="DYY747" s="23"/>
      <c r="DYZ747" s="23"/>
      <c r="DZA747" s="23"/>
      <c r="DZB747" s="23"/>
      <c r="DZC747" s="23"/>
      <c r="DZD747" s="23"/>
      <c r="DZE747" s="23"/>
      <c r="DZF747" s="23"/>
      <c r="DZG747" s="23"/>
      <c r="DZH747" s="23"/>
      <c r="DZI747" s="23"/>
      <c r="DZJ747" s="23"/>
      <c r="DZK747" s="23"/>
      <c r="DZL747" s="23"/>
      <c r="DZM747" s="23"/>
      <c r="DZN747" s="23"/>
      <c r="DZO747" s="23"/>
      <c r="DZP747" s="23"/>
      <c r="DZQ747" s="23"/>
      <c r="DZR747" s="23"/>
      <c r="DZS747" s="23"/>
      <c r="DZT747" s="23"/>
      <c r="DZU747" s="23"/>
      <c r="DZV747" s="23"/>
      <c r="DZW747" s="23"/>
      <c r="DZX747" s="23"/>
      <c r="DZY747" s="23"/>
      <c r="DZZ747" s="23"/>
      <c r="EAA747" s="23"/>
      <c r="EAB747" s="23"/>
      <c r="EAC747" s="23"/>
      <c r="EAD747" s="23"/>
      <c r="EAE747" s="23"/>
      <c r="EAF747" s="23"/>
      <c r="EAG747" s="23"/>
      <c r="EAH747" s="23"/>
      <c r="EAI747" s="23"/>
      <c r="EAJ747" s="23"/>
      <c r="EAK747" s="23"/>
      <c r="EAL747" s="23"/>
      <c r="EAM747" s="23"/>
      <c r="EAN747" s="23"/>
      <c r="EAO747" s="23"/>
      <c r="EAP747" s="23"/>
      <c r="EAQ747" s="23"/>
      <c r="EAR747" s="23"/>
      <c r="EAS747" s="23"/>
      <c r="EAT747" s="23"/>
      <c r="EAU747" s="23"/>
      <c r="EAV747" s="23"/>
      <c r="EAW747" s="23"/>
      <c r="EAX747" s="23"/>
      <c r="EAY747" s="23"/>
      <c r="EAZ747" s="23"/>
      <c r="EBA747" s="23"/>
      <c r="EBB747" s="23"/>
      <c r="EBC747" s="23"/>
      <c r="EBD747" s="23"/>
      <c r="EBE747" s="23"/>
      <c r="EBF747" s="23"/>
      <c r="EBG747" s="23"/>
      <c r="EBH747" s="23"/>
      <c r="EBI747" s="23"/>
      <c r="EBJ747" s="23"/>
      <c r="EBK747" s="23"/>
      <c r="EBL747" s="23"/>
      <c r="EBM747" s="23"/>
      <c r="EBN747" s="23"/>
      <c r="EBO747" s="23"/>
      <c r="EBP747" s="23"/>
      <c r="EBQ747" s="23"/>
      <c r="EBR747" s="23"/>
      <c r="EBS747" s="23"/>
      <c r="EBT747" s="23"/>
      <c r="EBU747" s="23"/>
      <c r="EBV747" s="23"/>
      <c r="EBW747" s="23"/>
      <c r="EBX747" s="23"/>
      <c r="EBY747" s="23"/>
      <c r="EBZ747" s="23"/>
      <c r="ECA747" s="23"/>
      <c r="ECB747" s="23"/>
      <c r="ECC747" s="23"/>
      <c r="ECD747" s="23"/>
      <c r="ECE747" s="23"/>
      <c r="ECF747" s="23"/>
      <c r="ECG747" s="23"/>
      <c r="ECH747" s="23"/>
      <c r="ECI747" s="23"/>
      <c r="ECJ747" s="23"/>
      <c r="ECK747" s="23"/>
      <c r="ECL747" s="23"/>
      <c r="ECM747" s="23"/>
      <c r="ECN747" s="23"/>
      <c r="ECO747" s="23"/>
      <c r="ECP747" s="23"/>
      <c r="ECQ747" s="23"/>
      <c r="ECR747" s="23"/>
      <c r="ECS747" s="23"/>
      <c r="ECT747" s="23"/>
      <c r="ECU747" s="23"/>
      <c r="ECV747" s="23"/>
      <c r="ECW747" s="23"/>
      <c r="ECX747" s="23"/>
      <c r="ECY747" s="23"/>
      <c r="ECZ747" s="23"/>
      <c r="EDA747" s="23"/>
      <c r="EDB747" s="23"/>
      <c r="EDC747" s="23"/>
      <c r="EDD747" s="23"/>
      <c r="EDE747" s="23"/>
      <c r="EDF747" s="23"/>
      <c r="EDG747" s="23"/>
      <c r="EDH747" s="23"/>
      <c r="EDI747" s="23"/>
      <c r="EDJ747" s="23"/>
      <c r="EDK747" s="23"/>
      <c r="EDL747" s="23"/>
      <c r="EDM747" s="23"/>
      <c r="EDN747" s="23"/>
      <c r="EDO747" s="23"/>
      <c r="EDP747" s="23"/>
      <c r="EDQ747" s="23"/>
      <c r="EDR747" s="23"/>
      <c r="EDS747" s="23"/>
      <c r="EDT747" s="23"/>
      <c r="EDU747" s="23"/>
      <c r="EDV747" s="23"/>
      <c r="EDW747" s="23"/>
      <c r="EDX747" s="23"/>
      <c r="EDY747" s="23"/>
      <c r="EDZ747" s="23"/>
      <c r="EEA747" s="23"/>
      <c r="EEB747" s="23"/>
      <c r="EEC747" s="23"/>
      <c r="EED747" s="23"/>
      <c r="EEE747" s="23"/>
      <c r="EEF747" s="23"/>
      <c r="EEG747" s="23"/>
      <c r="EEH747" s="23"/>
      <c r="EEI747" s="23"/>
      <c r="EEJ747" s="23"/>
      <c r="EEK747" s="23"/>
      <c r="EEL747" s="23"/>
      <c r="EEM747" s="23"/>
      <c r="EEN747" s="23"/>
      <c r="EEO747" s="23"/>
      <c r="EEP747" s="23"/>
      <c r="EEQ747" s="23"/>
      <c r="EER747" s="23"/>
      <c r="EES747" s="23"/>
      <c r="EET747" s="23"/>
      <c r="EEU747" s="23"/>
      <c r="EEV747" s="23"/>
      <c r="EEW747" s="23"/>
      <c r="EEX747" s="23"/>
      <c r="EEY747" s="23"/>
      <c r="EEZ747" s="23"/>
      <c r="EFA747" s="23"/>
      <c r="EFB747" s="23"/>
      <c r="EFC747" s="23"/>
      <c r="EFD747" s="23"/>
      <c r="EFE747" s="23"/>
      <c r="EFF747" s="23"/>
      <c r="EFG747" s="23"/>
      <c r="EFH747" s="23"/>
      <c r="EFI747" s="23"/>
      <c r="EFJ747" s="23"/>
      <c r="EFK747" s="23"/>
      <c r="EFL747" s="23"/>
      <c r="EFM747" s="23"/>
      <c r="EFN747" s="23"/>
      <c r="EFO747" s="23"/>
      <c r="EFP747" s="23"/>
      <c r="EFQ747" s="23"/>
      <c r="EFR747" s="23"/>
      <c r="EFS747" s="23"/>
      <c r="EFT747" s="23"/>
      <c r="EFU747" s="23"/>
      <c r="EFV747" s="23"/>
      <c r="EFW747" s="23"/>
      <c r="EFX747" s="23"/>
      <c r="EFY747" s="23"/>
      <c r="EFZ747" s="23"/>
      <c r="EGA747" s="23"/>
      <c r="EGB747" s="23"/>
      <c r="EGC747" s="23"/>
      <c r="EGD747" s="23"/>
      <c r="EGE747" s="23"/>
      <c r="EGF747" s="23"/>
      <c r="EGG747" s="23"/>
      <c r="EGH747" s="23"/>
      <c r="EGI747" s="23"/>
      <c r="EGJ747" s="23"/>
      <c r="EGK747" s="23"/>
      <c r="EGL747" s="23"/>
      <c r="EGM747" s="23"/>
      <c r="EGN747" s="23"/>
      <c r="EGO747" s="23"/>
      <c r="EGP747" s="23"/>
      <c r="EGQ747" s="23"/>
      <c r="EGR747" s="23"/>
      <c r="EGS747" s="23"/>
      <c r="EGT747" s="23"/>
      <c r="EGU747" s="23"/>
      <c r="EGV747" s="23"/>
      <c r="EGW747" s="23"/>
      <c r="EGX747" s="23"/>
      <c r="EGY747" s="23"/>
      <c r="EGZ747" s="23"/>
      <c r="EHA747" s="23"/>
      <c r="EHB747" s="23"/>
      <c r="EHC747" s="23"/>
      <c r="EHD747" s="23"/>
      <c r="EHE747" s="23"/>
      <c r="EHF747" s="23"/>
      <c r="EHG747" s="23"/>
      <c r="EHH747" s="23"/>
      <c r="EHI747" s="23"/>
      <c r="EHJ747" s="23"/>
      <c r="EHK747" s="23"/>
      <c r="EHL747" s="23"/>
      <c r="EHM747" s="23"/>
      <c r="EHN747" s="23"/>
      <c r="EHO747" s="23"/>
      <c r="EHP747" s="23"/>
      <c r="EHQ747" s="23"/>
      <c r="EHR747" s="23"/>
      <c r="EHS747" s="23"/>
      <c r="EHT747" s="23"/>
      <c r="EHU747" s="23"/>
      <c r="EHV747" s="23"/>
      <c r="EHW747" s="23"/>
      <c r="EHX747" s="23"/>
      <c r="EHY747" s="23"/>
      <c r="EHZ747" s="23"/>
      <c r="EIA747" s="23"/>
      <c r="EIB747" s="23"/>
      <c r="EIC747" s="23"/>
      <c r="EID747" s="23"/>
      <c r="EIE747" s="23"/>
      <c r="EIF747" s="23"/>
      <c r="EIG747" s="23"/>
      <c r="EIH747" s="23"/>
      <c r="EII747" s="23"/>
      <c r="EIJ747" s="23"/>
      <c r="EIK747" s="23"/>
      <c r="EIL747" s="23"/>
      <c r="EIM747" s="23"/>
      <c r="EIN747" s="23"/>
      <c r="EIO747" s="23"/>
      <c r="EIP747" s="23"/>
      <c r="EIQ747" s="23"/>
      <c r="EIR747" s="23"/>
      <c r="EIS747" s="23"/>
      <c r="EIT747" s="23"/>
      <c r="EIU747" s="23"/>
      <c r="EIV747" s="23"/>
      <c r="EIW747" s="23"/>
      <c r="EIX747" s="23"/>
      <c r="EIY747" s="23"/>
      <c r="EIZ747" s="23"/>
      <c r="EJA747" s="23"/>
      <c r="EJB747" s="23"/>
      <c r="EJC747" s="23"/>
      <c r="EJD747" s="23"/>
      <c r="EJE747" s="23"/>
      <c r="EJF747" s="23"/>
      <c r="EJG747" s="23"/>
      <c r="EJH747" s="23"/>
      <c r="EJI747" s="23"/>
      <c r="EJJ747" s="23"/>
      <c r="EJK747" s="23"/>
      <c r="EJL747" s="23"/>
      <c r="EJM747" s="23"/>
      <c r="EJN747" s="23"/>
      <c r="EJO747" s="23"/>
      <c r="EJP747" s="23"/>
      <c r="EJQ747" s="23"/>
      <c r="EJR747" s="23"/>
      <c r="EJS747" s="23"/>
      <c r="EJT747" s="23"/>
      <c r="EJU747" s="23"/>
      <c r="EJV747" s="23"/>
      <c r="EJW747" s="23"/>
      <c r="EJX747" s="23"/>
      <c r="EJY747" s="23"/>
      <c r="EJZ747" s="23"/>
      <c r="EKA747" s="23"/>
      <c r="EKB747" s="23"/>
      <c r="EKC747" s="23"/>
      <c r="EKD747" s="23"/>
      <c r="EKE747" s="23"/>
      <c r="EKF747" s="23"/>
      <c r="EKG747" s="23"/>
      <c r="EKH747" s="23"/>
      <c r="EKI747" s="23"/>
      <c r="EKJ747" s="23"/>
      <c r="EKK747" s="23"/>
      <c r="EKL747" s="23"/>
      <c r="EKM747" s="23"/>
      <c r="EKN747" s="23"/>
      <c r="EKO747" s="23"/>
      <c r="EKP747" s="23"/>
      <c r="EKQ747" s="23"/>
      <c r="EKR747" s="23"/>
      <c r="EKS747" s="23"/>
      <c r="EKT747" s="23"/>
      <c r="EKU747" s="23"/>
      <c r="EKV747" s="23"/>
      <c r="EKW747" s="23"/>
      <c r="EKX747" s="23"/>
      <c r="EKY747" s="23"/>
      <c r="EKZ747" s="23"/>
      <c r="ELA747" s="23"/>
      <c r="ELB747" s="23"/>
      <c r="ELC747" s="23"/>
      <c r="ELD747" s="23"/>
      <c r="ELE747" s="23"/>
      <c r="ELF747" s="23"/>
      <c r="ELG747" s="23"/>
      <c r="ELH747" s="23"/>
      <c r="ELI747" s="23"/>
      <c r="ELJ747" s="23"/>
      <c r="ELK747" s="23"/>
      <c r="ELL747" s="23"/>
      <c r="ELM747" s="23"/>
      <c r="ELN747" s="23"/>
      <c r="ELO747" s="23"/>
      <c r="ELP747" s="23"/>
      <c r="ELQ747" s="23"/>
      <c r="ELR747" s="23"/>
      <c r="ELS747" s="23"/>
      <c r="ELT747" s="23"/>
      <c r="ELU747" s="23"/>
      <c r="ELV747" s="23"/>
      <c r="ELW747" s="23"/>
      <c r="ELX747" s="23"/>
      <c r="ELY747" s="23"/>
      <c r="ELZ747" s="23"/>
      <c r="EMA747" s="23"/>
      <c r="EMB747" s="23"/>
      <c r="EMC747" s="23"/>
      <c r="EMD747" s="23"/>
      <c r="EME747" s="23"/>
      <c r="EMF747" s="23"/>
      <c r="EMG747" s="23"/>
      <c r="EMH747" s="23"/>
      <c r="EMI747" s="23"/>
      <c r="EMJ747" s="23"/>
      <c r="EMK747" s="23"/>
      <c r="EML747" s="23"/>
      <c r="EMM747" s="23"/>
      <c r="EMN747" s="23"/>
      <c r="EMO747" s="23"/>
      <c r="EMP747" s="23"/>
      <c r="EMQ747" s="23"/>
      <c r="EMR747" s="23"/>
      <c r="EMS747" s="23"/>
      <c r="EMT747" s="23"/>
      <c r="EMU747" s="23"/>
      <c r="EMV747" s="23"/>
      <c r="EMW747" s="23"/>
      <c r="EMX747" s="23"/>
      <c r="EMY747" s="23"/>
      <c r="EMZ747" s="23"/>
      <c r="ENA747" s="23"/>
      <c r="ENB747" s="23"/>
      <c r="ENC747" s="23"/>
      <c r="END747" s="23"/>
      <c r="ENE747" s="23"/>
      <c r="ENF747" s="23"/>
      <c r="ENG747" s="23"/>
      <c r="ENH747" s="23"/>
      <c r="ENI747" s="23"/>
      <c r="ENJ747" s="23"/>
      <c r="ENK747" s="23"/>
      <c r="ENL747" s="23"/>
      <c r="ENM747" s="23"/>
      <c r="ENN747" s="23"/>
      <c r="ENO747" s="23"/>
      <c r="ENP747" s="23"/>
      <c r="ENQ747" s="23"/>
      <c r="ENR747" s="23"/>
      <c r="ENS747" s="23"/>
      <c r="ENT747" s="23"/>
      <c r="ENU747" s="23"/>
      <c r="ENV747" s="23"/>
      <c r="ENW747" s="23"/>
      <c r="ENX747" s="23"/>
      <c r="ENY747" s="23"/>
      <c r="ENZ747" s="23"/>
      <c r="EOA747" s="23"/>
      <c r="EOB747" s="23"/>
      <c r="EOC747" s="23"/>
      <c r="EOD747" s="23"/>
      <c r="EOE747" s="23"/>
      <c r="EOF747" s="23"/>
      <c r="EOG747" s="23"/>
      <c r="EOH747" s="23"/>
      <c r="EOI747" s="23"/>
      <c r="EOJ747" s="23"/>
      <c r="EOK747" s="23"/>
      <c r="EOL747" s="23"/>
      <c r="EOM747" s="23"/>
      <c r="EON747" s="23"/>
      <c r="EOO747" s="23"/>
      <c r="EOP747" s="23"/>
      <c r="EOQ747" s="23"/>
      <c r="EOR747" s="23"/>
      <c r="EOS747" s="23"/>
      <c r="EOT747" s="23"/>
      <c r="EOU747" s="23"/>
      <c r="EOV747" s="23"/>
      <c r="EOW747" s="23"/>
      <c r="EOX747" s="23"/>
      <c r="EOY747" s="23"/>
      <c r="EOZ747" s="23"/>
      <c r="EPA747" s="23"/>
      <c r="EPB747" s="23"/>
      <c r="EPC747" s="23"/>
      <c r="EPD747" s="23"/>
      <c r="EPE747" s="23"/>
      <c r="EPF747" s="23"/>
      <c r="EPG747" s="23"/>
      <c r="EPH747" s="23"/>
      <c r="EPI747" s="23"/>
      <c r="EPJ747" s="23"/>
      <c r="EPK747" s="23"/>
      <c r="EPL747" s="23"/>
      <c r="EPM747" s="23"/>
      <c r="EPN747" s="23"/>
      <c r="EPO747" s="23"/>
      <c r="EPP747" s="23"/>
      <c r="EPQ747" s="23"/>
      <c r="EPR747" s="23"/>
      <c r="EPS747" s="23"/>
      <c r="EPT747" s="23"/>
      <c r="EPU747" s="23"/>
      <c r="EPV747" s="23"/>
      <c r="EPW747" s="23"/>
      <c r="EPX747" s="23"/>
      <c r="EPY747" s="23"/>
      <c r="EPZ747" s="23"/>
      <c r="EQA747" s="23"/>
      <c r="EQB747" s="23"/>
      <c r="EQC747" s="23"/>
      <c r="EQD747" s="23"/>
      <c r="EQE747" s="23"/>
      <c r="EQF747" s="23"/>
      <c r="EQG747" s="23"/>
      <c r="EQH747" s="23"/>
      <c r="EQI747" s="23"/>
      <c r="EQJ747" s="23"/>
      <c r="EQK747" s="23"/>
      <c r="EQL747" s="23"/>
      <c r="EQM747" s="23"/>
      <c r="EQN747" s="23"/>
      <c r="EQO747" s="23"/>
      <c r="EQP747" s="23"/>
      <c r="EQQ747" s="23"/>
      <c r="EQR747" s="23"/>
      <c r="EQS747" s="23"/>
      <c r="EQT747" s="23"/>
      <c r="EQU747" s="23"/>
      <c r="EQV747" s="23"/>
      <c r="EQW747" s="23"/>
      <c r="EQX747" s="23"/>
      <c r="EQY747" s="23"/>
      <c r="EQZ747" s="23"/>
      <c r="ERA747" s="23"/>
      <c r="ERB747" s="23"/>
      <c r="ERC747" s="23"/>
      <c r="ERD747" s="23"/>
      <c r="ERE747" s="23"/>
      <c r="ERF747" s="23"/>
      <c r="ERG747" s="23"/>
      <c r="ERH747" s="23"/>
      <c r="ERI747" s="23"/>
      <c r="ERJ747" s="23"/>
      <c r="ERK747" s="23"/>
      <c r="ERL747" s="23"/>
      <c r="ERM747" s="23"/>
      <c r="ERN747" s="23"/>
      <c r="ERO747" s="23"/>
      <c r="ERP747" s="23"/>
      <c r="ERQ747" s="23"/>
      <c r="ERR747" s="23"/>
      <c r="ERS747" s="23"/>
      <c r="ERT747" s="23"/>
      <c r="ERU747" s="23"/>
      <c r="ERV747" s="23"/>
      <c r="ERW747" s="23"/>
      <c r="ERX747" s="23"/>
      <c r="ERY747" s="23"/>
      <c r="ERZ747" s="23"/>
      <c r="ESA747" s="23"/>
      <c r="ESB747" s="23"/>
      <c r="ESC747" s="23"/>
      <c r="ESD747" s="23"/>
      <c r="ESE747" s="23"/>
      <c r="ESF747" s="23"/>
      <c r="ESG747" s="23"/>
      <c r="ESH747" s="23"/>
      <c r="ESI747" s="23"/>
      <c r="ESJ747" s="23"/>
      <c r="ESK747" s="23"/>
      <c r="ESL747" s="23"/>
      <c r="ESM747" s="23"/>
      <c r="ESN747" s="23"/>
      <c r="ESO747" s="23"/>
      <c r="ESP747" s="23"/>
      <c r="ESQ747" s="23"/>
      <c r="ESR747" s="23"/>
      <c r="ESS747" s="23"/>
      <c r="EST747" s="23"/>
      <c r="ESU747" s="23"/>
      <c r="ESV747" s="23"/>
      <c r="ESW747" s="23"/>
      <c r="ESX747" s="23"/>
      <c r="ESY747" s="23"/>
      <c r="ESZ747" s="23"/>
      <c r="ETA747" s="23"/>
      <c r="ETB747" s="23"/>
      <c r="ETC747" s="23"/>
      <c r="ETD747" s="23"/>
      <c r="ETE747" s="23"/>
      <c r="ETF747" s="23"/>
      <c r="ETG747" s="23"/>
      <c r="ETH747" s="23"/>
      <c r="ETI747" s="23"/>
      <c r="ETJ747" s="23"/>
      <c r="ETK747" s="23"/>
      <c r="ETL747" s="23"/>
      <c r="ETM747" s="23"/>
      <c r="ETN747" s="23"/>
      <c r="ETO747" s="23"/>
      <c r="ETP747" s="23"/>
      <c r="ETQ747" s="23"/>
      <c r="ETR747" s="23"/>
      <c r="ETS747" s="23"/>
      <c r="ETT747" s="23"/>
      <c r="ETU747" s="23"/>
      <c r="ETV747" s="23"/>
      <c r="ETW747" s="23"/>
      <c r="ETX747" s="23"/>
      <c r="ETY747" s="23"/>
      <c r="ETZ747" s="23"/>
      <c r="EUA747" s="23"/>
      <c r="EUB747" s="23"/>
      <c r="EUC747" s="23"/>
      <c r="EUD747" s="23"/>
      <c r="EUE747" s="23"/>
      <c r="EUF747" s="23"/>
      <c r="EUG747" s="23"/>
      <c r="EUH747" s="23"/>
      <c r="EUI747" s="23"/>
      <c r="EUJ747" s="23"/>
      <c r="EUK747" s="23"/>
      <c r="EUL747" s="23"/>
      <c r="EUM747" s="23"/>
      <c r="EUN747" s="23"/>
      <c r="EUO747" s="23"/>
      <c r="EUP747" s="23"/>
      <c r="EUQ747" s="23"/>
      <c r="EUR747" s="23"/>
      <c r="EUS747" s="23"/>
      <c r="EUT747" s="23"/>
      <c r="EUU747" s="23"/>
      <c r="EUV747" s="23"/>
      <c r="EUW747" s="23"/>
      <c r="EUX747" s="23"/>
      <c r="EUY747" s="23"/>
      <c r="EUZ747" s="23"/>
      <c r="EVA747" s="23"/>
      <c r="EVB747" s="23"/>
      <c r="EVC747" s="23"/>
      <c r="EVD747" s="23"/>
      <c r="EVE747" s="23"/>
      <c r="EVF747" s="23"/>
      <c r="EVG747" s="23"/>
      <c r="EVH747" s="23"/>
      <c r="EVI747" s="23"/>
      <c r="EVJ747" s="23"/>
      <c r="EVK747" s="23"/>
      <c r="EVL747" s="23"/>
      <c r="EVM747" s="23"/>
      <c r="EVN747" s="23"/>
      <c r="EVO747" s="23"/>
      <c r="EVP747" s="23"/>
      <c r="EVQ747" s="23"/>
      <c r="EVR747" s="23"/>
      <c r="EVS747" s="23"/>
      <c r="EVT747" s="23"/>
      <c r="EVU747" s="23"/>
      <c r="EVV747" s="23"/>
      <c r="EVW747" s="23"/>
      <c r="EVX747" s="23"/>
      <c r="EVY747" s="23"/>
      <c r="EVZ747" s="23"/>
      <c r="EWA747" s="23"/>
      <c r="EWB747" s="23"/>
      <c r="EWC747" s="23"/>
      <c r="EWD747" s="23"/>
      <c r="EWE747" s="23"/>
      <c r="EWF747" s="23"/>
      <c r="EWG747" s="23"/>
      <c r="EWH747" s="23"/>
      <c r="EWI747" s="23"/>
      <c r="EWJ747" s="23"/>
      <c r="EWK747" s="23"/>
      <c r="EWL747" s="23"/>
      <c r="EWM747" s="23"/>
      <c r="EWN747" s="23"/>
      <c r="EWO747" s="23"/>
      <c r="EWP747" s="23"/>
      <c r="EWQ747" s="23"/>
      <c r="EWR747" s="23"/>
      <c r="EWS747" s="23"/>
      <c r="EWT747" s="23"/>
      <c r="EWU747" s="23"/>
      <c r="EWV747" s="23"/>
      <c r="EWW747" s="23"/>
      <c r="EWX747" s="23"/>
      <c r="EWY747" s="23"/>
      <c r="EWZ747" s="23"/>
      <c r="EXA747" s="23"/>
      <c r="EXB747" s="23"/>
      <c r="EXC747" s="23"/>
      <c r="EXD747" s="23"/>
      <c r="EXE747" s="23"/>
      <c r="EXF747" s="23"/>
      <c r="EXG747" s="23"/>
      <c r="EXH747" s="23"/>
      <c r="EXI747" s="23"/>
      <c r="EXJ747" s="23"/>
      <c r="EXK747" s="23"/>
      <c r="EXL747" s="23"/>
      <c r="EXM747" s="23"/>
      <c r="EXN747" s="23"/>
      <c r="EXO747" s="23"/>
      <c r="EXP747" s="23"/>
      <c r="EXQ747" s="23"/>
      <c r="EXR747" s="23"/>
      <c r="EXS747" s="23"/>
      <c r="EXT747" s="23"/>
      <c r="EXU747" s="23"/>
      <c r="EXV747" s="23"/>
      <c r="EXW747" s="23"/>
      <c r="EXX747" s="23"/>
      <c r="EXY747" s="23"/>
      <c r="EXZ747" s="23"/>
      <c r="EYA747" s="23"/>
      <c r="EYB747" s="23"/>
      <c r="EYC747" s="23"/>
      <c r="EYD747" s="23"/>
      <c r="EYE747" s="23"/>
      <c r="EYF747" s="23"/>
      <c r="EYG747" s="23"/>
      <c r="EYH747" s="23"/>
      <c r="EYI747" s="23"/>
      <c r="EYJ747" s="23"/>
      <c r="EYK747" s="23"/>
      <c r="EYL747" s="23"/>
      <c r="EYM747" s="23"/>
      <c r="EYN747" s="23"/>
      <c r="EYO747" s="23"/>
      <c r="EYP747" s="23"/>
      <c r="EYQ747" s="23"/>
      <c r="EYR747" s="23"/>
      <c r="EYS747" s="23"/>
      <c r="EYT747" s="23"/>
      <c r="EYU747" s="23"/>
      <c r="EYV747" s="23"/>
      <c r="EYW747" s="23"/>
      <c r="EYX747" s="23"/>
      <c r="EYY747" s="23"/>
      <c r="EYZ747" s="23"/>
      <c r="EZA747" s="23"/>
      <c r="EZB747" s="23"/>
      <c r="EZC747" s="23"/>
      <c r="EZD747" s="23"/>
      <c r="EZE747" s="23"/>
      <c r="EZF747" s="23"/>
      <c r="EZG747" s="23"/>
      <c r="EZH747" s="23"/>
      <c r="EZI747" s="23"/>
      <c r="EZJ747" s="23"/>
      <c r="EZK747" s="23"/>
      <c r="EZL747" s="23"/>
      <c r="EZM747" s="23"/>
      <c r="EZN747" s="23"/>
      <c r="EZO747" s="23"/>
      <c r="EZP747" s="23"/>
      <c r="EZQ747" s="23"/>
      <c r="EZR747" s="23"/>
      <c r="EZS747" s="23"/>
      <c r="EZT747" s="23"/>
      <c r="EZU747" s="23"/>
      <c r="EZV747" s="23"/>
      <c r="EZW747" s="23"/>
      <c r="EZX747" s="23"/>
      <c r="EZY747" s="23"/>
      <c r="EZZ747" s="23"/>
      <c r="FAA747" s="23"/>
      <c r="FAB747" s="23"/>
      <c r="FAC747" s="23"/>
      <c r="FAD747" s="23"/>
      <c r="FAE747" s="23"/>
      <c r="FAF747" s="23"/>
      <c r="FAG747" s="23"/>
      <c r="FAH747" s="23"/>
      <c r="FAI747" s="23"/>
      <c r="FAJ747" s="23"/>
      <c r="FAK747" s="23"/>
      <c r="FAL747" s="23"/>
      <c r="FAM747" s="23"/>
      <c r="FAN747" s="23"/>
      <c r="FAO747" s="23"/>
      <c r="FAP747" s="23"/>
      <c r="FAQ747" s="23"/>
      <c r="FAR747" s="23"/>
      <c r="FAS747" s="23"/>
      <c r="FAT747" s="23"/>
      <c r="FAU747" s="23"/>
      <c r="FAV747" s="23"/>
      <c r="FAW747" s="23"/>
      <c r="FAX747" s="23"/>
      <c r="FAY747" s="23"/>
      <c r="FAZ747" s="23"/>
      <c r="FBA747" s="23"/>
      <c r="FBB747" s="23"/>
      <c r="FBC747" s="23"/>
      <c r="FBD747" s="23"/>
      <c r="FBE747" s="23"/>
      <c r="FBF747" s="23"/>
      <c r="FBG747" s="23"/>
      <c r="FBH747" s="23"/>
      <c r="FBI747" s="23"/>
      <c r="FBJ747" s="23"/>
      <c r="FBK747" s="23"/>
      <c r="FBL747" s="23"/>
      <c r="FBM747" s="23"/>
      <c r="FBN747" s="23"/>
      <c r="FBO747" s="23"/>
      <c r="FBP747" s="23"/>
      <c r="FBQ747" s="23"/>
      <c r="FBR747" s="23"/>
      <c r="FBS747" s="23"/>
      <c r="FBT747" s="23"/>
      <c r="FBU747" s="23"/>
      <c r="FBV747" s="23"/>
      <c r="FBW747" s="23"/>
      <c r="FBX747" s="23"/>
      <c r="FBY747" s="23"/>
      <c r="FBZ747" s="23"/>
      <c r="FCA747" s="23"/>
      <c r="FCB747" s="23"/>
      <c r="FCC747" s="23"/>
      <c r="FCD747" s="23"/>
      <c r="FCE747" s="23"/>
      <c r="FCF747" s="23"/>
      <c r="FCG747" s="23"/>
      <c r="FCH747" s="23"/>
      <c r="FCI747" s="23"/>
      <c r="FCJ747" s="23"/>
      <c r="FCK747" s="23"/>
      <c r="FCL747" s="23"/>
      <c r="FCM747" s="23"/>
      <c r="FCN747" s="23"/>
      <c r="FCO747" s="23"/>
      <c r="FCP747" s="23"/>
      <c r="FCQ747" s="23"/>
      <c r="FCR747" s="23"/>
      <c r="FCS747" s="23"/>
      <c r="FCT747" s="23"/>
      <c r="FCU747" s="23"/>
      <c r="FCV747" s="23"/>
      <c r="FCW747" s="23"/>
      <c r="FCX747" s="23"/>
      <c r="FCY747" s="23"/>
      <c r="FCZ747" s="23"/>
      <c r="FDA747" s="23"/>
      <c r="FDB747" s="23"/>
      <c r="FDC747" s="23"/>
      <c r="FDD747" s="23"/>
      <c r="FDE747" s="23"/>
      <c r="FDF747" s="23"/>
      <c r="FDG747" s="23"/>
      <c r="FDH747" s="23"/>
      <c r="FDI747" s="23"/>
      <c r="FDJ747" s="23"/>
      <c r="FDK747" s="23"/>
      <c r="FDL747" s="23"/>
      <c r="FDM747" s="23"/>
      <c r="FDN747" s="23"/>
      <c r="FDO747" s="23"/>
      <c r="FDP747" s="23"/>
      <c r="FDQ747" s="23"/>
      <c r="FDR747" s="23"/>
      <c r="FDS747" s="23"/>
      <c r="FDT747" s="23"/>
      <c r="FDU747" s="23"/>
      <c r="FDV747" s="23"/>
      <c r="FDW747" s="23"/>
      <c r="FDX747" s="23"/>
      <c r="FDY747" s="23"/>
      <c r="FDZ747" s="23"/>
      <c r="FEA747" s="23"/>
      <c r="FEB747" s="23"/>
      <c r="FEC747" s="23"/>
      <c r="FED747" s="23"/>
      <c r="FEE747" s="23"/>
      <c r="FEF747" s="23"/>
      <c r="FEG747" s="23"/>
      <c r="FEH747" s="23"/>
      <c r="FEI747" s="23"/>
      <c r="FEJ747" s="23"/>
      <c r="FEK747" s="23"/>
      <c r="FEL747" s="23"/>
      <c r="FEM747" s="23"/>
      <c r="FEN747" s="23"/>
      <c r="FEO747" s="23"/>
      <c r="FEP747" s="23"/>
      <c r="FEQ747" s="23"/>
      <c r="FER747" s="23"/>
      <c r="FES747" s="23"/>
      <c r="FET747" s="23"/>
      <c r="FEU747" s="23"/>
      <c r="FEV747" s="23"/>
      <c r="FEW747" s="23"/>
      <c r="FEX747" s="23"/>
      <c r="FEY747" s="23"/>
      <c r="FEZ747" s="23"/>
      <c r="FFA747" s="23"/>
      <c r="FFB747" s="23"/>
      <c r="FFC747" s="23"/>
      <c r="FFD747" s="23"/>
      <c r="FFE747" s="23"/>
      <c r="FFF747" s="23"/>
      <c r="FFG747" s="23"/>
      <c r="FFH747" s="23"/>
      <c r="FFI747" s="23"/>
      <c r="FFJ747" s="23"/>
      <c r="FFK747" s="23"/>
      <c r="FFL747" s="23"/>
      <c r="FFM747" s="23"/>
      <c r="FFN747" s="23"/>
      <c r="FFO747" s="23"/>
      <c r="FFP747" s="23"/>
      <c r="FFQ747" s="23"/>
      <c r="FFR747" s="23"/>
      <c r="FFS747" s="23"/>
      <c r="FFT747" s="23"/>
      <c r="FFU747" s="23"/>
      <c r="FFV747" s="23"/>
      <c r="FFW747" s="23"/>
      <c r="FFX747" s="23"/>
      <c r="FFY747" s="23"/>
      <c r="FFZ747" s="23"/>
      <c r="FGA747" s="23"/>
      <c r="FGB747" s="23"/>
      <c r="FGC747" s="23"/>
      <c r="FGD747" s="23"/>
      <c r="FGE747" s="23"/>
      <c r="FGF747" s="23"/>
      <c r="FGG747" s="23"/>
      <c r="FGH747" s="23"/>
      <c r="FGI747" s="23"/>
      <c r="FGJ747" s="23"/>
      <c r="FGK747" s="23"/>
      <c r="FGL747" s="23"/>
      <c r="FGM747" s="23"/>
      <c r="FGN747" s="23"/>
      <c r="FGO747" s="23"/>
      <c r="FGP747" s="23"/>
      <c r="FGQ747" s="23"/>
      <c r="FGR747" s="23"/>
      <c r="FGS747" s="23"/>
      <c r="FGT747" s="23"/>
      <c r="FGU747" s="23"/>
      <c r="FGV747" s="23"/>
      <c r="FGW747" s="23"/>
      <c r="FGX747" s="23"/>
      <c r="FGY747" s="23"/>
      <c r="FGZ747" s="23"/>
      <c r="FHA747" s="23"/>
      <c r="FHB747" s="23"/>
      <c r="FHC747" s="23"/>
      <c r="FHD747" s="23"/>
      <c r="FHE747" s="23"/>
      <c r="FHF747" s="23"/>
      <c r="FHG747" s="23"/>
      <c r="FHH747" s="23"/>
      <c r="FHI747" s="23"/>
      <c r="FHJ747" s="23"/>
      <c r="FHK747" s="23"/>
      <c r="FHL747" s="23"/>
      <c r="FHM747" s="23"/>
      <c r="FHN747" s="23"/>
      <c r="FHO747" s="23"/>
      <c r="FHP747" s="23"/>
      <c r="FHQ747" s="23"/>
      <c r="FHR747" s="23"/>
      <c r="FHS747" s="23"/>
      <c r="FHT747" s="23"/>
      <c r="FHU747" s="23"/>
      <c r="FHV747" s="23"/>
      <c r="FHW747" s="23"/>
      <c r="FHX747" s="23"/>
      <c r="FHY747" s="23"/>
      <c r="FHZ747" s="23"/>
      <c r="FIA747" s="23"/>
      <c r="FIB747" s="23"/>
      <c r="FIC747" s="23"/>
      <c r="FID747" s="23"/>
      <c r="FIE747" s="23"/>
      <c r="FIF747" s="23"/>
      <c r="FIG747" s="23"/>
      <c r="FIH747" s="23"/>
      <c r="FII747" s="23"/>
      <c r="FIJ747" s="23"/>
      <c r="FIK747" s="23"/>
      <c r="FIL747" s="23"/>
      <c r="FIM747" s="23"/>
      <c r="FIN747" s="23"/>
      <c r="FIO747" s="23"/>
      <c r="FIP747" s="23"/>
      <c r="FIQ747" s="23"/>
      <c r="FIR747" s="23"/>
      <c r="FIS747" s="23"/>
      <c r="FIT747" s="23"/>
      <c r="FIU747" s="23"/>
      <c r="FIV747" s="23"/>
      <c r="FIW747" s="23"/>
      <c r="FIX747" s="23"/>
      <c r="FIY747" s="23"/>
      <c r="FIZ747" s="23"/>
      <c r="FJA747" s="23"/>
      <c r="FJB747" s="23"/>
      <c r="FJC747" s="23"/>
      <c r="FJD747" s="23"/>
      <c r="FJE747" s="23"/>
      <c r="FJF747" s="23"/>
      <c r="FJG747" s="23"/>
      <c r="FJH747" s="23"/>
      <c r="FJI747" s="23"/>
      <c r="FJJ747" s="23"/>
      <c r="FJK747" s="23"/>
      <c r="FJL747" s="23"/>
      <c r="FJM747" s="23"/>
      <c r="FJN747" s="23"/>
      <c r="FJO747" s="23"/>
      <c r="FJP747" s="23"/>
      <c r="FJQ747" s="23"/>
      <c r="FJR747" s="23"/>
      <c r="FJS747" s="23"/>
      <c r="FJT747" s="23"/>
      <c r="FJU747" s="23"/>
      <c r="FJV747" s="23"/>
      <c r="FJW747" s="23"/>
      <c r="FJX747" s="23"/>
      <c r="FJY747" s="23"/>
      <c r="FJZ747" s="23"/>
      <c r="FKA747" s="23"/>
      <c r="FKB747" s="23"/>
      <c r="FKC747" s="23"/>
      <c r="FKD747" s="23"/>
      <c r="FKE747" s="23"/>
      <c r="FKF747" s="23"/>
      <c r="FKG747" s="23"/>
      <c r="FKH747" s="23"/>
      <c r="FKI747" s="23"/>
      <c r="FKJ747" s="23"/>
      <c r="FKK747" s="23"/>
      <c r="FKL747" s="23"/>
      <c r="FKM747" s="23"/>
      <c r="FKN747" s="23"/>
      <c r="FKO747" s="23"/>
      <c r="FKP747" s="23"/>
      <c r="FKQ747" s="23"/>
      <c r="FKR747" s="23"/>
      <c r="FKS747" s="23"/>
      <c r="FKT747" s="23"/>
      <c r="FKU747" s="23"/>
      <c r="FKV747" s="23"/>
      <c r="FKW747" s="23"/>
      <c r="FKX747" s="23"/>
      <c r="FKY747" s="23"/>
      <c r="FKZ747" s="23"/>
      <c r="FLA747" s="23"/>
      <c r="FLB747" s="23"/>
      <c r="FLC747" s="23"/>
      <c r="FLD747" s="23"/>
      <c r="FLE747" s="23"/>
      <c r="FLF747" s="23"/>
      <c r="FLG747" s="23"/>
      <c r="FLH747" s="23"/>
      <c r="FLI747" s="23"/>
      <c r="FLJ747" s="23"/>
      <c r="FLK747" s="23"/>
      <c r="FLL747" s="23"/>
      <c r="FLM747" s="23"/>
      <c r="FLN747" s="23"/>
      <c r="FLO747" s="23"/>
      <c r="FLP747" s="23"/>
      <c r="FLQ747" s="23"/>
      <c r="FLR747" s="23"/>
      <c r="FLS747" s="23"/>
      <c r="FLT747" s="23"/>
      <c r="FLU747" s="23"/>
      <c r="FLV747" s="23"/>
      <c r="FLW747" s="23"/>
      <c r="FLX747" s="23"/>
      <c r="FLY747" s="23"/>
      <c r="FLZ747" s="23"/>
      <c r="FMA747" s="23"/>
      <c r="FMB747" s="23"/>
      <c r="FMC747" s="23"/>
      <c r="FMD747" s="23"/>
      <c r="FME747" s="23"/>
      <c r="FMF747" s="23"/>
      <c r="FMG747" s="23"/>
      <c r="FMH747" s="23"/>
      <c r="FMI747" s="23"/>
      <c r="FMJ747" s="23"/>
      <c r="FMK747" s="23"/>
      <c r="FML747" s="23"/>
      <c r="FMM747" s="23"/>
      <c r="FMN747" s="23"/>
      <c r="FMO747" s="23"/>
      <c r="FMP747" s="23"/>
      <c r="FMQ747" s="23"/>
      <c r="FMR747" s="23"/>
      <c r="FMS747" s="23"/>
      <c r="FMT747" s="23"/>
      <c r="FMU747" s="23"/>
      <c r="FMV747" s="23"/>
      <c r="FMW747" s="23"/>
      <c r="FMX747" s="23"/>
      <c r="FMY747" s="23"/>
      <c r="FMZ747" s="23"/>
      <c r="FNA747" s="23"/>
      <c r="FNB747" s="23"/>
      <c r="FNC747" s="23"/>
      <c r="FND747" s="23"/>
      <c r="FNE747" s="23"/>
      <c r="FNF747" s="23"/>
      <c r="FNG747" s="23"/>
      <c r="FNH747" s="23"/>
      <c r="FNI747" s="23"/>
      <c r="FNJ747" s="23"/>
      <c r="FNK747" s="23"/>
      <c r="FNL747" s="23"/>
      <c r="FNM747" s="23"/>
      <c r="FNN747" s="23"/>
      <c r="FNO747" s="23"/>
      <c r="FNP747" s="23"/>
      <c r="FNQ747" s="23"/>
      <c r="FNR747" s="23"/>
      <c r="FNS747" s="23"/>
      <c r="FNT747" s="23"/>
      <c r="FNU747" s="23"/>
      <c r="FNV747" s="23"/>
      <c r="FNW747" s="23"/>
      <c r="FNX747" s="23"/>
      <c r="FNY747" s="23"/>
      <c r="FNZ747" s="23"/>
      <c r="FOA747" s="23"/>
      <c r="FOB747" s="23"/>
      <c r="FOC747" s="23"/>
      <c r="FOD747" s="23"/>
      <c r="FOE747" s="23"/>
      <c r="FOF747" s="23"/>
      <c r="FOG747" s="23"/>
      <c r="FOH747" s="23"/>
      <c r="FOI747" s="23"/>
      <c r="FOJ747" s="23"/>
      <c r="FOK747" s="23"/>
      <c r="FOL747" s="23"/>
      <c r="FOM747" s="23"/>
      <c r="FON747" s="23"/>
      <c r="FOO747" s="23"/>
      <c r="FOP747" s="23"/>
      <c r="FOQ747" s="23"/>
      <c r="FOR747" s="23"/>
      <c r="FOS747" s="23"/>
      <c r="FOT747" s="23"/>
      <c r="FOU747" s="23"/>
      <c r="FOV747" s="23"/>
      <c r="FOW747" s="23"/>
      <c r="FOX747" s="23"/>
      <c r="FOY747" s="23"/>
      <c r="FOZ747" s="23"/>
      <c r="FPA747" s="23"/>
      <c r="FPB747" s="23"/>
      <c r="FPC747" s="23"/>
      <c r="FPD747" s="23"/>
      <c r="FPE747" s="23"/>
      <c r="FPF747" s="23"/>
      <c r="FPG747" s="23"/>
      <c r="FPH747" s="23"/>
      <c r="FPI747" s="23"/>
      <c r="FPJ747" s="23"/>
      <c r="FPK747" s="23"/>
      <c r="FPL747" s="23"/>
      <c r="FPM747" s="23"/>
      <c r="FPN747" s="23"/>
      <c r="FPO747" s="23"/>
      <c r="FPP747" s="23"/>
      <c r="FPQ747" s="23"/>
      <c r="FPR747" s="23"/>
      <c r="FPS747" s="23"/>
      <c r="FPT747" s="23"/>
      <c r="FPU747" s="23"/>
      <c r="FPV747" s="23"/>
      <c r="FPW747" s="23"/>
      <c r="FPX747" s="23"/>
      <c r="FPY747" s="23"/>
      <c r="FPZ747" s="23"/>
      <c r="FQA747" s="23"/>
      <c r="FQB747" s="23"/>
      <c r="FQC747" s="23"/>
      <c r="FQD747" s="23"/>
      <c r="FQE747" s="23"/>
      <c r="FQF747" s="23"/>
      <c r="FQG747" s="23"/>
      <c r="FQH747" s="23"/>
      <c r="FQI747" s="23"/>
      <c r="FQJ747" s="23"/>
      <c r="FQK747" s="23"/>
      <c r="FQL747" s="23"/>
      <c r="FQM747" s="23"/>
      <c r="FQN747" s="23"/>
      <c r="FQO747" s="23"/>
      <c r="FQP747" s="23"/>
      <c r="FQQ747" s="23"/>
      <c r="FQR747" s="23"/>
      <c r="FQS747" s="23"/>
      <c r="FQT747" s="23"/>
      <c r="FQU747" s="23"/>
      <c r="FQV747" s="23"/>
      <c r="FQW747" s="23"/>
      <c r="FQX747" s="23"/>
      <c r="FQY747" s="23"/>
      <c r="FQZ747" s="23"/>
      <c r="FRA747" s="23"/>
      <c r="FRB747" s="23"/>
      <c r="FRC747" s="23"/>
      <c r="FRD747" s="23"/>
      <c r="FRE747" s="23"/>
      <c r="FRF747" s="23"/>
      <c r="FRG747" s="23"/>
      <c r="FRH747" s="23"/>
      <c r="FRI747" s="23"/>
      <c r="FRJ747" s="23"/>
      <c r="FRK747" s="23"/>
      <c r="FRL747" s="23"/>
      <c r="FRM747" s="23"/>
      <c r="FRN747" s="23"/>
      <c r="FRO747" s="23"/>
      <c r="FRP747" s="23"/>
      <c r="FRQ747" s="23"/>
      <c r="FRR747" s="23"/>
      <c r="FRS747" s="23"/>
      <c r="FRT747" s="23"/>
      <c r="FRU747" s="23"/>
      <c r="FRV747" s="23"/>
      <c r="FRW747" s="23"/>
      <c r="FRX747" s="23"/>
      <c r="FRY747" s="23"/>
      <c r="FRZ747" s="23"/>
      <c r="FSA747" s="23"/>
      <c r="FSB747" s="23"/>
      <c r="FSC747" s="23"/>
      <c r="FSD747" s="23"/>
      <c r="FSE747" s="23"/>
      <c r="FSF747" s="23"/>
      <c r="FSG747" s="23"/>
      <c r="FSH747" s="23"/>
      <c r="FSI747" s="23"/>
      <c r="FSJ747" s="23"/>
      <c r="FSK747" s="23"/>
      <c r="FSL747" s="23"/>
      <c r="FSM747" s="23"/>
      <c r="FSN747" s="23"/>
      <c r="FSO747" s="23"/>
      <c r="FSP747" s="23"/>
      <c r="FSQ747" s="23"/>
      <c r="FSR747" s="23"/>
      <c r="FSS747" s="23"/>
      <c r="FST747" s="23"/>
      <c r="FSU747" s="23"/>
      <c r="FSV747" s="23"/>
      <c r="FSW747" s="23"/>
      <c r="FSX747" s="23"/>
      <c r="FSY747" s="23"/>
      <c r="FSZ747" s="23"/>
      <c r="FTA747" s="23"/>
      <c r="FTB747" s="23"/>
      <c r="FTC747" s="23"/>
      <c r="FTD747" s="23"/>
      <c r="FTE747" s="23"/>
      <c r="FTF747" s="23"/>
      <c r="FTG747" s="23"/>
      <c r="FTH747" s="23"/>
      <c r="FTI747" s="23"/>
      <c r="FTJ747" s="23"/>
      <c r="FTK747" s="23"/>
      <c r="FTL747" s="23"/>
      <c r="FTM747" s="23"/>
      <c r="FTN747" s="23"/>
      <c r="FTO747" s="23"/>
      <c r="FTP747" s="23"/>
      <c r="FTQ747" s="23"/>
      <c r="FTR747" s="23"/>
      <c r="FTS747" s="23"/>
      <c r="FTT747" s="23"/>
      <c r="FTU747" s="23"/>
      <c r="FTV747" s="23"/>
      <c r="FTW747" s="23"/>
      <c r="FTX747" s="23"/>
      <c r="FTY747" s="23"/>
      <c r="FTZ747" s="23"/>
      <c r="FUA747" s="23"/>
      <c r="FUB747" s="23"/>
      <c r="FUC747" s="23"/>
      <c r="FUD747" s="23"/>
      <c r="FUE747" s="23"/>
      <c r="FUF747" s="23"/>
      <c r="FUG747" s="23"/>
      <c r="FUH747" s="23"/>
      <c r="FUI747" s="23"/>
      <c r="FUJ747" s="23"/>
      <c r="FUK747" s="23"/>
      <c r="FUL747" s="23"/>
      <c r="FUM747" s="23"/>
      <c r="FUN747" s="23"/>
      <c r="FUO747" s="23"/>
      <c r="FUP747" s="23"/>
      <c r="FUQ747" s="23"/>
      <c r="FUR747" s="23"/>
      <c r="FUS747" s="23"/>
      <c r="FUT747" s="23"/>
      <c r="FUU747" s="23"/>
      <c r="FUV747" s="23"/>
      <c r="FUW747" s="23"/>
      <c r="FUX747" s="23"/>
      <c r="FUY747" s="23"/>
      <c r="FUZ747" s="23"/>
      <c r="FVA747" s="23"/>
      <c r="FVB747" s="23"/>
      <c r="FVC747" s="23"/>
      <c r="FVD747" s="23"/>
      <c r="FVE747" s="23"/>
      <c r="FVF747" s="23"/>
      <c r="FVG747" s="23"/>
      <c r="FVH747" s="23"/>
      <c r="FVI747" s="23"/>
      <c r="FVJ747" s="23"/>
      <c r="FVK747" s="23"/>
      <c r="FVL747" s="23"/>
      <c r="FVM747" s="23"/>
      <c r="FVN747" s="23"/>
      <c r="FVO747" s="23"/>
      <c r="FVP747" s="23"/>
      <c r="FVQ747" s="23"/>
      <c r="FVR747" s="23"/>
      <c r="FVS747" s="23"/>
      <c r="FVT747" s="23"/>
      <c r="FVU747" s="23"/>
      <c r="FVV747" s="23"/>
      <c r="FVW747" s="23"/>
      <c r="FVX747" s="23"/>
      <c r="FVY747" s="23"/>
      <c r="FVZ747" s="23"/>
      <c r="FWA747" s="23"/>
      <c r="FWB747" s="23"/>
      <c r="FWC747" s="23"/>
      <c r="FWD747" s="23"/>
      <c r="FWE747" s="23"/>
      <c r="FWF747" s="23"/>
      <c r="FWG747" s="23"/>
      <c r="FWH747" s="23"/>
      <c r="FWI747" s="23"/>
      <c r="FWJ747" s="23"/>
      <c r="FWK747" s="23"/>
      <c r="FWL747" s="23"/>
      <c r="FWM747" s="23"/>
      <c r="FWN747" s="23"/>
      <c r="FWO747" s="23"/>
      <c r="FWP747" s="23"/>
      <c r="FWQ747" s="23"/>
      <c r="FWR747" s="23"/>
      <c r="FWS747" s="23"/>
      <c r="FWT747" s="23"/>
      <c r="FWU747" s="23"/>
      <c r="FWV747" s="23"/>
      <c r="FWW747" s="23"/>
      <c r="FWX747" s="23"/>
      <c r="FWY747" s="23"/>
      <c r="FWZ747" s="23"/>
      <c r="FXA747" s="23"/>
      <c r="FXB747" s="23"/>
      <c r="FXC747" s="23"/>
      <c r="FXD747" s="23"/>
      <c r="FXE747" s="23"/>
      <c r="FXF747" s="23"/>
      <c r="FXG747" s="23"/>
      <c r="FXH747" s="23"/>
      <c r="FXI747" s="23"/>
      <c r="FXJ747" s="23"/>
      <c r="FXK747" s="23"/>
      <c r="FXL747" s="23"/>
      <c r="FXM747" s="23"/>
      <c r="FXN747" s="23"/>
      <c r="FXO747" s="23"/>
      <c r="FXP747" s="23"/>
      <c r="FXQ747" s="23"/>
      <c r="FXR747" s="23"/>
      <c r="FXS747" s="23"/>
      <c r="FXT747" s="23"/>
      <c r="FXU747" s="23"/>
      <c r="FXV747" s="23"/>
      <c r="FXW747" s="23"/>
      <c r="FXX747" s="23"/>
      <c r="FXY747" s="23"/>
      <c r="FXZ747" s="23"/>
      <c r="FYA747" s="23"/>
      <c r="FYB747" s="23"/>
      <c r="FYC747" s="23"/>
      <c r="FYD747" s="23"/>
      <c r="FYE747" s="23"/>
      <c r="FYF747" s="23"/>
      <c r="FYG747" s="23"/>
      <c r="FYH747" s="23"/>
      <c r="FYI747" s="23"/>
      <c r="FYJ747" s="23"/>
      <c r="FYK747" s="23"/>
      <c r="FYL747" s="23"/>
      <c r="FYM747" s="23"/>
      <c r="FYN747" s="23"/>
      <c r="FYO747" s="23"/>
      <c r="FYP747" s="23"/>
      <c r="FYQ747" s="23"/>
      <c r="FYR747" s="23"/>
      <c r="FYS747" s="23"/>
      <c r="FYT747" s="23"/>
      <c r="FYU747" s="23"/>
      <c r="FYV747" s="23"/>
      <c r="FYW747" s="23"/>
      <c r="FYX747" s="23"/>
      <c r="FYY747" s="23"/>
      <c r="FYZ747" s="23"/>
      <c r="FZA747" s="23"/>
      <c r="FZB747" s="23"/>
      <c r="FZC747" s="23"/>
      <c r="FZD747" s="23"/>
      <c r="FZE747" s="23"/>
      <c r="FZF747" s="23"/>
      <c r="FZG747" s="23"/>
      <c r="FZH747" s="23"/>
      <c r="FZI747" s="23"/>
      <c r="FZJ747" s="23"/>
      <c r="FZK747" s="23"/>
      <c r="FZL747" s="23"/>
      <c r="FZM747" s="23"/>
      <c r="FZN747" s="23"/>
      <c r="FZO747" s="23"/>
      <c r="FZP747" s="23"/>
      <c r="FZQ747" s="23"/>
      <c r="FZR747" s="23"/>
      <c r="FZS747" s="23"/>
      <c r="FZT747" s="23"/>
      <c r="FZU747" s="23"/>
      <c r="FZV747" s="23"/>
      <c r="FZW747" s="23"/>
      <c r="FZX747" s="23"/>
      <c r="FZY747" s="23"/>
      <c r="FZZ747" s="23"/>
      <c r="GAA747" s="23"/>
      <c r="GAB747" s="23"/>
      <c r="GAC747" s="23"/>
      <c r="GAD747" s="23"/>
      <c r="GAE747" s="23"/>
      <c r="GAF747" s="23"/>
      <c r="GAG747" s="23"/>
      <c r="GAH747" s="23"/>
      <c r="GAI747" s="23"/>
      <c r="GAJ747" s="23"/>
      <c r="GAK747" s="23"/>
      <c r="GAL747" s="23"/>
      <c r="GAM747" s="23"/>
      <c r="GAN747" s="23"/>
      <c r="GAO747" s="23"/>
      <c r="GAP747" s="23"/>
      <c r="GAQ747" s="23"/>
      <c r="GAR747" s="23"/>
      <c r="GAS747" s="23"/>
      <c r="GAT747" s="23"/>
      <c r="GAU747" s="23"/>
      <c r="GAV747" s="23"/>
      <c r="GAW747" s="23"/>
      <c r="GAX747" s="23"/>
      <c r="GAY747" s="23"/>
      <c r="GAZ747" s="23"/>
      <c r="GBA747" s="23"/>
      <c r="GBB747" s="23"/>
      <c r="GBC747" s="23"/>
      <c r="GBD747" s="23"/>
      <c r="GBE747" s="23"/>
      <c r="GBF747" s="23"/>
      <c r="GBG747" s="23"/>
      <c r="GBH747" s="23"/>
      <c r="GBI747" s="23"/>
      <c r="GBJ747" s="23"/>
      <c r="GBK747" s="23"/>
      <c r="GBL747" s="23"/>
      <c r="GBM747" s="23"/>
      <c r="GBN747" s="23"/>
      <c r="GBO747" s="23"/>
      <c r="GBP747" s="23"/>
      <c r="GBQ747" s="23"/>
      <c r="GBR747" s="23"/>
      <c r="GBS747" s="23"/>
      <c r="GBT747" s="23"/>
      <c r="GBU747" s="23"/>
      <c r="GBV747" s="23"/>
      <c r="GBW747" s="23"/>
      <c r="GBX747" s="23"/>
      <c r="GBY747" s="23"/>
      <c r="GBZ747" s="23"/>
      <c r="GCA747" s="23"/>
      <c r="GCB747" s="23"/>
      <c r="GCC747" s="23"/>
      <c r="GCD747" s="23"/>
      <c r="GCE747" s="23"/>
      <c r="GCF747" s="23"/>
      <c r="GCG747" s="23"/>
      <c r="GCH747" s="23"/>
      <c r="GCI747" s="23"/>
      <c r="GCJ747" s="23"/>
      <c r="GCK747" s="23"/>
      <c r="GCL747" s="23"/>
      <c r="GCM747" s="23"/>
      <c r="GCN747" s="23"/>
      <c r="GCO747" s="23"/>
      <c r="GCP747" s="23"/>
      <c r="GCQ747" s="23"/>
      <c r="GCR747" s="23"/>
      <c r="GCS747" s="23"/>
      <c r="GCT747" s="23"/>
      <c r="GCU747" s="23"/>
      <c r="GCV747" s="23"/>
      <c r="GCW747" s="23"/>
      <c r="GCX747" s="23"/>
      <c r="GCY747" s="23"/>
      <c r="GCZ747" s="23"/>
      <c r="GDA747" s="23"/>
      <c r="GDB747" s="23"/>
      <c r="GDC747" s="23"/>
      <c r="GDD747" s="23"/>
      <c r="GDE747" s="23"/>
      <c r="GDF747" s="23"/>
      <c r="GDG747" s="23"/>
      <c r="GDH747" s="23"/>
      <c r="GDI747" s="23"/>
      <c r="GDJ747" s="23"/>
      <c r="GDK747" s="23"/>
      <c r="GDL747" s="23"/>
      <c r="GDM747" s="23"/>
      <c r="GDN747" s="23"/>
      <c r="GDO747" s="23"/>
      <c r="GDP747" s="23"/>
      <c r="GDQ747" s="23"/>
      <c r="GDR747" s="23"/>
      <c r="GDS747" s="23"/>
      <c r="GDT747" s="23"/>
      <c r="GDU747" s="23"/>
      <c r="GDV747" s="23"/>
      <c r="GDW747" s="23"/>
      <c r="GDX747" s="23"/>
      <c r="GDY747" s="23"/>
      <c r="GDZ747" s="23"/>
      <c r="GEA747" s="23"/>
      <c r="GEB747" s="23"/>
      <c r="GEC747" s="23"/>
      <c r="GED747" s="23"/>
      <c r="GEE747" s="23"/>
      <c r="GEF747" s="23"/>
      <c r="GEG747" s="23"/>
      <c r="GEH747" s="23"/>
      <c r="GEI747" s="23"/>
      <c r="GEJ747" s="23"/>
      <c r="GEK747" s="23"/>
      <c r="GEL747" s="23"/>
      <c r="GEM747" s="23"/>
      <c r="GEN747" s="23"/>
      <c r="GEO747" s="23"/>
      <c r="GEP747" s="23"/>
      <c r="GEQ747" s="23"/>
      <c r="GER747" s="23"/>
      <c r="GES747" s="23"/>
      <c r="GET747" s="23"/>
      <c r="GEU747" s="23"/>
      <c r="GEV747" s="23"/>
      <c r="GEW747" s="23"/>
      <c r="GEX747" s="23"/>
      <c r="GEY747" s="23"/>
      <c r="GEZ747" s="23"/>
      <c r="GFA747" s="23"/>
      <c r="GFB747" s="23"/>
      <c r="GFC747" s="23"/>
      <c r="GFD747" s="23"/>
      <c r="GFE747" s="23"/>
      <c r="GFF747" s="23"/>
      <c r="GFG747" s="23"/>
      <c r="GFH747" s="23"/>
      <c r="GFI747" s="23"/>
      <c r="GFJ747" s="23"/>
      <c r="GFK747" s="23"/>
      <c r="GFL747" s="23"/>
      <c r="GFM747" s="23"/>
      <c r="GFN747" s="23"/>
      <c r="GFO747" s="23"/>
      <c r="GFP747" s="23"/>
      <c r="GFQ747" s="23"/>
      <c r="GFR747" s="23"/>
      <c r="GFS747" s="23"/>
      <c r="GFT747" s="23"/>
      <c r="GFU747" s="23"/>
      <c r="GFV747" s="23"/>
      <c r="GFW747" s="23"/>
      <c r="GFX747" s="23"/>
      <c r="GFY747" s="23"/>
      <c r="GFZ747" s="23"/>
      <c r="GGA747" s="23"/>
      <c r="GGB747" s="23"/>
      <c r="GGC747" s="23"/>
      <c r="GGD747" s="23"/>
      <c r="GGE747" s="23"/>
      <c r="GGF747" s="23"/>
      <c r="GGG747" s="23"/>
      <c r="GGH747" s="23"/>
      <c r="GGI747" s="23"/>
      <c r="GGJ747" s="23"/>
      <c r="GGK747" s="23"/>
      <c r="GGL747" s="23"/>
      <c r="GGM747" s="23"/>
      <c r="GGN747" s="23"/>
      <c r="GGO747" s="23"/>
      <c r="GGP747" s="23"/>
      <c r="GGQ747" s="23"/>
      <c r="GGR747" s="23"/>
      <c r="GGS747" s="23"/>
      <c r="GGT747" s="23"/>
      <c r="GGU747" s="23"/>
      <c r="GGV747" s="23"/>
      <c r="GGW747" s="23"/>
      <c r="GGX747" s="23"/>
      <c r="GGY747" s="23"/>
      <c r="GGZ747" s="23"/>
      <c r="GHA747" s="23"/>
      <c r="GHB747" s="23"/>
      <c r="GHC747" s="23"/>
      <c r="GHD747" s="23"/>
      <c r="GHE747" s="23"/>
      <c r="GHF747" s="23"/>
      <c r="GHG747" s="23"/>
      <c r="GHH747" s="23"/>
      <c r="GHI747" s="23"/>
      <c r="GHJ747" s="23"/>
      <c r="GHK747" s="23"/>
      <c r="GHL747" s="23"/>
      <c r="GHM747" s="23"/>
      <c r="GHN747" s="23"/>
      <c r="GHO747" s="23"/>
      <c r="GHP747" s="23"/>
      <c r="GHQ747" s="23"/>
      <c r="GHR747" s="23"/>
      <c r="GHS747" s="23"/>
      <c r="GHT747" s="23"/>
      <c r="GHU747" s="23"/>
      <c r="GHV747" s="23"/>
      <c r="GHW747" s="23"/>
      <c r="GHX747" s="23"/>
      <c r="GHY747" s="23"/>
      <c r="GHZ747" s="23"/>
      <c r="GIA747" s="23"/>
      <c r="GIB747" s="23"/>
      <c r="GIC747" s="23"/>
      <c r="GID747" s="23"/>
      <c r="GIE747" s="23"/>
      <c r="GIF747" s="23"/>
      <c r="GIG747" s="23"/>
      <c r="GIH747" s="23"/>
      <c r="GII747" s="23"/>
      <c r="GIJ747" s="23"/>
      <c r="GIK747" s="23"/>
      <c r="GIL747" s="23"/>
      <c r="GIM747" s="23"/>
      <c r="GIN747" s="23"/>
      <c r="GIO747" s="23"/>
      <c r="GIP747" s="23"/>
      <c r="GIQ747" s="23"/>
      <c r="GIR747" s="23"/>
      <c r="GIS747" s="23"/>
      <c r="GIT747" s="23"/>
      <c r="GIU747" s="23"/>
      <c r="GIV747" s="23"/>
      <c r="GIW747" s="23"/>
      <c r="GIX747" s="23"/>
      <c r="GIY747" s="23"/>
      <c r="GIZ747" s="23"/>
      <c r="GJA747" s="23"/>
      <c r="GJB747" s="23"/>
      <c r="GJC747" s="23"/>
      <c r="GJD747" s="23"/>
      <c r="GJE747" s="23"/>
      <c r="GJF747" s="23"/>
      <c r="GJG747" s="23"/>
      <c r="GJH747" s="23"/>
      <c r="GJI747" s="23"/>
      <c r="GJJ747" s="23"/>
      <c r="GJK747" s="23"/>
      <c r="GJL747" s="23"/>
      <c r="GJM747" s="23"/>
      <c r="GJN747" s="23"/>
      <c r="GJO747" s="23"/>
      <c r="GJP747" s="23"/>
      <c r="GJQ747" s="23"/>
      <c r="GJR747" s="23"/>
      <c r="GJS747" s="23"/>
      <c r="GJT747" s="23"/>
      <c r="GJU747" s="23"/>
      <c r="GJV747" s="23"/>
      <c r="GJW747" s="23"/>
      <c r="GJX747" s="23"/>
      <c r="GJY747" s="23"/>
      <c r="GJZ747" s="23"/>
      <c r="GKA747" s="23"/>
      <c r="GKB747" s="23"/>
      <c r="GKC747" s="23"/>
      <c r="GKD747" s="23"/>
      <c r="GKE747" s="23"/>
      <c r="GKF747" s="23"/>
      <c r="GKG747" s="23"/>
      <c r="GKH747" s="23"/>
      <c r="GKI747" s="23"/>
      <c r="GKJ747" s="23"/>
      <c r="GKK747" s="23"/>
      <c r="GKL747" s="23"/>
      <c r="GKM747" s="23"/>
      <c r="GKN747" s="23"/>
      <c r="GKO747" s="23"/>
      <c r="GKP747" s="23"/>
      <c r="GKQ747" s="23"/>
      <c r="GKR747" s="23"/>
      <c r="GKS747" s="23"/>
      <c r="GKT747" s="23"/>
      <c r="GKU747" s="23"/>
      <c r="GKV747" s="23"/>
      <c r="GKW747" s="23"/>
      <c r="GKX747" s="23"/>
      <c r="GKY747" s="23"/>
      <c r="GKZ747" s="23"/>
      <c r="GLA747" s="23"/>
      <c r="GLB747" s="23"/>
      <c r="GLC747" s="23"/>
      <c r="GLD747" s="23"/>
      <c r="GLE747" s="23"/>
      <c r="GLF747" s="23"/>
      <c r="GLG747" s="23"/>
      <c r="GLH747" s="23"/>
      <c r="GLI747" s="23"/>
      <c r="GLJ747" s="23"/>
      <c r="GLK747" s="23"/>
      <c r="GLL747" s="23"/>
      <c r="GLM747" s="23"/>
      <c r="GLN747" s="23"/>
      <c r="GLO747" s="23"/>
      <c r="GLP747" s="23"/>
      <c r="GLQ747" s="23"/>
      <c r="GLR747" s="23"/>
      <c r="GLS747" s="23"/>
      <c r="GLT747" s="23"/>
      <c r="GLU747" s="23"/>
      <c r="GLV747" s="23"/>
      <c r="GLW747" s="23"/>
      <c r="GLX747" s="23"/>
      <c r="GLY747" s="23"/>
      <c r="GLZ747" s="23"/>
      <c r="GMA747" s="23"/>
      <c r="GMB747" s="23"/>
      <c r="GMC747" s="23"/>
      <c r="GMD747" s="23"/>
      <c r="GME747" s="23"/>
      <c r="GMF747" s="23"/>
      <c r="GMG747" s="23"/>
      <c r="GMH747" s="23"/>
      <c r="GMI747" s="23"/>
      <c r="GMJ747" s="23"/>
      <c r="GMK747" s="23"/>
      <c r="GML747" s="23"/>
      <c r="GMM747" s="23"/>
      <c r="GMN747" s="23"/>
      <c r="GMO747" s="23"/>
      <c r="GMP747" s="23"/>
      <c r="GMQ747" s="23"/>
      <c r="GMR747" s="23"/>
      <c r="GMS747" s="23"/>
      <c r="GMT747" s="23"/>
      <c r="GMU747" s="23"/>
      <c r="GMV747" s="23"/>
      <c r="GMW747" s="23"/>
      <c r="GMX747" s="23"/>
      <c r="GMY747" s="23"/>
      <c r="GMZ747" s="23"/>
      <c r="GNA747" s="23"/>
      <c r="GNB747" s="23"/>
      <c r="GNC747" s="23"/>
      <c r="GND747" s="23"/>
      <c r="GNE747" s="23"/>
      <c r="GNF747" s="23"/>
      <c r="GNG747" s="23"/>
      <c r="GNH747" s="23"/>
      <c r="GNI747" s="23"/>
      <c r="GNJ747" s="23"/>
      <c r="GNK747" s="23"/>
      <c r="GNL747" s="23"/>
      <c r="GNM747" s="23"/>
      <c r="GNN747" s="23"/>
      <c r="GNO747" s="23"/>
      <c r="GNP747" s="23"/>
      <c r="GNQ747" s="23"/>
      <c r="GNR747" s="23"/>
      <c r="GNS747" s="23"/>
      <c r="GNT747" s="23"/>
      <c r="GNU747" s="23"/>
      <c r="GNV747" s="23"/>
      <c r="GNW747" s="23"/>
      <c r="GNX747" s="23"/>
      <c r="GNY747" s="23"/>
      <c r="GNZ747" s="23"/>
      <c r="GOA747" s="23"/>
      <c r="GOB747" s="23"/>
      <c r="GOC747" s="23"/>
      <c r="GOD747" s="23"/>
      <c r="GOE747" s="23"/>
      <c r="GOF747" s="23"/>
      <c r="GOG747" s="23"/>
      <c r="GOH747" s="23"/>
      <c r="GOI747" s="23"/>
      <c r="GOJ747" s="23"/>
      <c r="GOK747" s="23"/>
      <c r="GOL747" s="23"/>
      <c r="GOM747" s="23"/>
      <c r="GON747" s="23"/>
      <c r="GOO747" s="23"/>
      <c r="GOP747" s="23"/>
      <c r="GOQ747" s="23"/>
      <c r="GOR747" s="23"/>
      <c r="GOS747" s="23"/>
      <c r="GOT747" s="23"/>
      <c r="GOU747" s="23"/>
      <c r="GOV747" s="23"/>
      <c r="GOW747" s="23"/>
      <c r="GOX747" s="23"/>
      <c r="GOY747" s="23"/>
      <c r="GOZ747" s="23"/>
      <c r="GPA747" s="23"/>
      <c r="GPB747" s="23"/>
      <c r="GPC747" s="23"/>
      <c r="GPD747" s="23"/>
      <c r="GPE747" s="23"/>
      <c r="GPF747" s="23"/>
      <c r="GPG747" s="23"/>
      <c r="GPH747" s="23"/>
      <c r="GPI747" s="23"/>
      <c r="GPJ747" s="23"/>
      <c r="GPK747" s="23"/>
      <c r="GPL747" s="23"/>
      <c r="GPM747" s="23"/>
      <c r="GPN747" s="23"/>
      <c r="GPO747" s="23"/>
      <c r="GPP747" s="23"/>
      <c r="GPQ747" s="23"/>
      <c r="GPR747" s="23"/>
      <c r="GPS747" s="23"/>
      <c r="GPT747" s="23"/>
      <c r="GPU747" s="23"/>
      <c r="GPV747" s="23"/>
      <c r="GPW747" s="23"/>
      <c r="GPX747" s="23"/>
      <c r="GPY747" s="23"/>
      <c r="GPZ747" s="23"/>
      <c r="GQA747" s="23"/>
      <c r="GQB747" s="23"/>
      <c r="GQC747" s="23"/>
      <c r="GQD747" s="23"/>
      <c r="GQE747" s="23"/>
      <c r="GQF747" s="23"/>
      <c r="GQG747" s="23"/>
      <c r="GQH747" s="23"/>
      <c r="GQI747" s="23"/>
      <c r="GQJ747" s="23"/>
      <c r="GQK747" s="23"/>
      <c r="GQL747" s="23"/>
      <c r="GQM747" s="23"/>
      <c r="GQN747" s="23"/>
      <c r="GQO747" s="23"/>
      <c r="GQP747" s="23"/>
      <c r="GQQ747" s="23"/>
      <c r="GQR747" s="23"/>
      <c r="GQS747" s="23"/>
      <c r="GQT747" s="23"/>
      <c r="GQU747" s="23"/>
      <c r="GQV747" s="23"/>
      <c r="GQW747" s="23"/>
      <c r="GQX747" s="23"/>
      <c r="GQY747" s="23"/>
      <c r="GQZ747" s="23"/>
      <c r="GRA747" s="23"/>
      <c r="GRB747" s="23"/>
      <c r="GRC747" s="23"/>
      <c r="GRD747" s="23"/>
      <c r="GRE747" s="23"/>
      <c r="GRF747" s="23"/>
      <c r="GRG747" s="23"/>
      <c r="GRH747" s="23"/>
      <c r="GRI747" s="23"/>
      <c r="GRJ747" s="23"/>
      <c r="GRK747" s="23"/>
      <c r="GRL747" s="23"/>
      <c r="GRM747" s="23"/>
      <c r="GRN747" s="23"/>
      <c r="GRO747" s="23"/>
      <c r="GRP747" s="23"/>
      <c r="GRQ747" s="23"/>
      <c r="GRR747" s="23"/>
      <c r="GRS747" s="23"/>
      <c r="GRT747" s="23"/>
      <c r="GRU747" s="23"/>
      <c r="GRV747" s="23"/>
      <c r="GRW747" s="23"/>
      <c r="GRX747" s="23"/>
      <c r="GRY747" s="23"/>
      <c r="GRZ747" s="23"/>
      <c r="GSA747" s="23"/>
      <c r="GSB747" s="23"/>
      <c r="GSC747" s="23"/>
      <c r="GSD747" s="23"/>
      <c r="GSE747" s="23"/>
      <c r="GSF747" s="23"/>
      <c r="GSG747" s="23"/>
      <c r="GSH747" s="23"/>
      <c r="GSI747" s="23"/>
      <c r="GSJ747" s="23"/>
      <c r="GSK747" s="23"/>
      <c r="GSL747" s="23"/>
      <c r="GSM747" s="23"/>
      <c r="GSN747" s="23"/>
      <c r="GSO747" s="23"/>
      <c r="GSP747" s="23"/>
      <c r="GSQ747" s="23"/>
      <c r="GSR747" s="23"/>
      <c r="GSS747" s="23"/>
      <c r="GST747" s="23"/>
      <c r="GSU747" s="23"/>
      <c r="GSV747" s="23"/>
      <c r="GSW747" s="23"/>
      <c r="GSX747" s="23"/>
      <c r="GSY747" s="23"/>
      <c r="GSZ747" s="23"/>
      <c r="GTA747" s="23"/>
      <c r="GTB747" s="23"/>
      <c r="GTC747" s="23"/>
      <c r="GTD747" s="23"/>
      <c r="GTE747" s="23"/>
      <c r="GTF747" s="23"/>
      <c r="GTG747" s="23"/>
      <c r="GTH747" s="23"/>
      <c r="GTI747" s="23"/>
      <c r="GTJ747" s="23"/>
      <c r="GTK747" s="23"/>
      <c r="GTL747" s="23"/>
      <c r="GTM747" s="23"/>
      <c r="GTN747" s="23"/>
      <c r="GTO747" s="23"/>
      <c r="GTP747" s="23"/>
      <c r="GTQ747" s="23"/>
      <c r="GTR747" s="23"/>
      <c r="GTS747" s="23"/>
      <c r="GTT747" s="23"/>
      <c r="GTU747" s="23"/>
      <c r="GTV747" s="23"/>
      <c r="GTW747" s="23"/>
      <c r="GTX747" s="23"/>
      <c r="GTY747" s="23"/>
      <c r="GTZ747" s="23"/>
      <c r="GUA747" s="23"/>
      <c r="GUB747" s="23"/>
      <c r="GUC747" s="23"/>
      <c r="GUD747" s="23"/>
      <c r="GUE747" s="23"/>
      <c r="GUF747" s="23"/>
      <c r="GUG747" s="23"/>
      <c r="GUH747" s="23"/>
      <c r="GUI747" s="23"/>
      <c r="GUJ747" s="23"/>
      <c r="GUK747" s="23"/>
      <c r="GUL747" s="23"/>
      <c r="GUM747" s="23"/>
      <c r="GUN747" s="23"/>
      <c r="GUO747" s="23"/>
      <c r="GUP747" s="23"/>
      <c r="GUQ747" s="23"/>
      <c r="GUR747" s="23"/>
      <c r="GUS747" s="23"/>
      <c r="GUT747" s="23"/>
      <c r="GUU747" s="23"/>
      <c r="GUV747" s="23"/>
      <c r="GUW747" s="23"/>
      <c r="GUX747" s="23"/>
      <c r="GUY747" s="23"/>
      <c r="GUZ747" s="23"/>
      <c r="GVA747" s="23"/>
      <c r="GVB747" s="23"/>
      <c r="GVC747" s="23"/>
      <c r="GVD747" s="23"/>
      <c r="GVE747" s="23"/>
      <c r="GVF747" s="23"/>
      <c r="GVG747" s="23"/>
      <c r="GVH747" s="23"/>
      <c r="GVI747" s="23"/>
      <c r="GVJ747" s="23"/>
      <c r="GVK747" s="23"/>
      <c r="GVL747" s="23"/>
      <c r="GVM747" s="23"/>
      <c r="GVN747" s="23"/>
      <c r="GVO747" s="23"/>
      <c r="GVP747" s="23"/>
      <c r="GVQ747" s="23"/>
      <c r="GVR747" s="23"/>
      <c r="GVS747" s="23"/>
      <c r="GVT747" s="23"/>
      <c r="GVU747" s="23"/>
      <c r="GVV747" s="23"/>
      <c r="GVW747" s="23"/>
      <c r="GVX747" s="23"/>
      <c r="GVY747" s="23"/>
      <c r="GVZ747" s="23"/>
      <c r="GWA747" s="23"/>
      <c r="GWB747" s="23"/>
      <c r="GWC747" s="23"/>
      <c r="GWD747" s="23"/>
      <c r="GWE747" s="23"/>
      <c r="GWF747" s="23"/>
      <c r="GWG747" s="23"/>
      <c r="GWH747" s="23"/>
      <c r="GWI747" s="23"/>
      <c r="GWJ747" s="23"/>
      <c r="GWK747" s="23"/>
      <c r="GWL747" s="23"/>
      <c r="GWM747" s="23"/>
      <c r="GWN747" s="23"/>
      <c r="GWO747" s="23"/>
      <c r="GWP747" s="23"/>
      <c r="GWQ747" s="23"/>
      <c r="GWR747" s="23"/>
      <c r="GWS747" s="23"/>
      <c r="GWT747" s="23"/>
      <c r="GWU747" s="23"/>
      <c r="GWV747" s="23"/>
      <c r="GWW747" s="23"/>
      <c r="GWX747" s="23"/>
      <c r="GWY747" s="23"/>
      <c r="GWZ747" s="23"/>
      <c r="GXA747" s="23"/>
      <c r="GXB747" s="23"/>
      <c r="GXC747" s="23"/>
      <c r="GXD747" s="23"/>
      <c r="GXE747" s="23"/>
      <c r="GXF747" s="23"/>
      <c r="GXG747" s="23"/>
      <c r="GXH747" s="23"/>
      <c r="GXI747" s="23"/>
      <c r="GXJ747" s="23"/>
      <c r="GXK747" s="23"/>
      <c r="GXL747" s="23"/>
      <c r="GXM747" s="23"/>
      <c r="GXN747" s="23"/>
      <c r="GXO747" s="23"/>
      <c r="GXP747" s="23"/>
      <c r="GXQ747" s="23"/>
      <c r="GXR747" s="23"/>
      <c r="GXS747" s="23"/>
      <c r="GXT747" s="23"/>
      <c r="GXU747" s="23"/>
      <c r="GXV747" s="23"/>
      <c r="GXW747" s="23"/>
      <c r="GXX747" s="23"/>
      <c r="GXY747" s="23"/>
      <c r="GXZ747" s="23"/>
      <c r="GYA747" s="23"/>
      <c r="GYB747" s="23"/>
      <c r="GYC747" s="23"/>
      <c r="GYD747" s="23"/>
      <c r="GYE747" s="23"/>
      <c r="GYF747" s="23"/>
      <c r="GYG747" s="23"/>
      <c r="GYH747" s="23"/>
      <c r="GYI747" s="23"/>
      <c r="GYJ747" s="23"/>
      <c r="GYK747" s="23"/>
      <c r="GYL747" s="23"/>
      <c r="GYM747" s="23"/>
      <c r="GYN747" s="23"/>
      <c r="GYO747" s="23"/>
      <c r="GYP747" s="23"/>
      <c r="GYQ747" s="23"/>
      <c r="GYR747" s="23"/>
      <c r="GYS747" s="23"/>
      <c r="GYT747" s="23"/>
      <c r="GYU747" s="23"/>
      <c r="GYV747" s="23"/>
      <c r="GYW747" s="23"/>
      <c r="GYX747" s="23"/>
      <c r="GYY747" s="23"/>
      <c r="GYZ747" s="23"/>
      <c r="GZA747" s="23"/>
      <c r="GZB747" s="23"/>
      <c r="GZC747" s="23"/>
      <c r="GZD747" s="23"/>
      <c r="GZE747" s="23"/>
      <c r="GZF747" s="23"/>
      <c r="GZG747" s="23"/>
      <c r="GZH747" s="23"/>
      <c r="GZI747" s="23"/>
      <c r="GZJ747" s="23"/>
      <c r="GZK747" s="23"/>
      <c r="GZL747" s="23"/>
      <c r="GZM747" s="23"/>
      <c r="GZN747" s="23"/>
      <c r="GZO747" s="23"/>
      <c r="GZP747" s="23"/>
      <c r="GZQ747" s="23"/>
      <c r="GZR747" s="23"/>
      <c r="GZS747" s="23"/>
      <c r="GZT747" s="23"/>
      <c r="GZU747" s="23"/>
      <c r="GZV747" s="23"/>
      <c r="GZW747" s="23"/>
      <c r="GZX747" s="23"/>
      <c r="GZY747" s="23"/>
      <c r="GZZ747" s="23"/>
      <c r="HAA747" s="23"/>
      <c r="HAB747" s="23"/>
      <c r="HAC747" s="23"/>
      <c r="HAD747" s="23"/>
      <c r="HAE747" s="23"/>
      <c r="HAF747" s="23"/>
      <c r="HAG747" s="23"/>
      <c r="HAH747" s="23"/>
      <c r="HAI747" s="23"/>
      <c r="HAJ747" s="23"/>
      <c r="HAK747" s="23"/>
      <c r="HAL747" s="23"/>
      <c r="HAM747" s="23"/>
      <c r="HAN747" s="23"/>
      <c r="HAO747" s="23"/>
      <c r="HAP747" s="23"/>
      <c r="HAQ747" s="23"/>
      <c r="HAR747" s="23"/>
      <c r="HAS747" s="23"/>
      <c r="HAT747" s="23"/>
      <c r="HAU747" s="23"/>
      <c r="HAV747" s="23"/>
      <c r="HAW747" s="23"/>
      <c r="HAX747" s="23"/>
      <c r="HAY747" s="23"/>
      <c r="HAZ747" s="23"/>
      <c r="HBA747" s="23"/>
      <c r="HBB747" s="23"/>
      <c r="HBC747" s="23"/>
      <c r="HBD747" s="23"/>
      <c r="HBE747" s="23"/>
      <c r="HBF747" s="23"/>
      <c r="HBG747" s="23"/>
      <c r="HBH747" s="23"/>
      <c r="HBI747" s="23"/>
      <c r="HBJ747" s="23"/>
      <c r="HBK747" s="23"/>
      <c r="HBL747" s="23"/>
      <c r="HBM747" s="23"/>
      <c r="HBN747" s="23"/>
      <c r="HBO747" s="23"/>
      <c r="HBP747" s="23"/>
      <c r="HBQ747" s="23"/>
      <c r="HBR747" s="23"/>
      <c r="HBS747" s="23"/>
      <c r="HBT747" s="23"/>
      <c r="HBU747" s="23"/>
      <c r="HBV747" s="23"/>
      <c r="HBW747" s="23"/>
      <c r="HBX747" s="23"/>
      <c r="HBY747" s="23"/>
      <c r="HBZ747" s="23"/>
      <c r="HCA747" s="23"/>
      <c r="HCB747" s="23"/>
      <c r="HCC747" s="23"/>
      <c r="HCD747" s="23"/>
      <c r="HCE747" s="23"/>
      <c r="HCF747" s="23"/>
      <c r="HCG747" s="23"/>
      <c r="HCH747" s="23"/>
      <c r="HCI747" s="23"/>
      <c r="HCJ747" s="23"/>
      <c r="HCK747" s="23"/>
      <c r="HCL747" s="23"/>
      <c r="HCM747" s="23"/>
      <c r="HCN747" s="23"/>
      <c r="HCO747" s="23"/>
      <c r="HCP747" s="23"/>
      <c r="HCQ747" s="23"/>
      <c r="HCR747" s="23"/>
      <c r="HCS747" s="23"/>
      <c r="HCT747" s="23"/>
      <c r="HCU747" s="23"/>
      <c r="HCV747" s="23"/>
      <c r="HCW747" s="23"/>
      <c r="HCX747" s="23"/>
      <c r="HCY747" s="23"/>
      <c r="HCZ747" s="23"/>
      <c r="HDA747" s="23"/>
      <c r="HDB747" s="23"/>
      <c r="HDC747" s="23"/>
      <c r="HDD747" s="23"/>
      <c r="HDE747" s="23"/>
      <c r="HDF747" s="23"/>
      <c r="HDG747" s="23"/>
      <c r="HDH747" s="23"/>
      <c r="HDI747" s="23"/>
      <c r="HDJ747" s="23"/>
      <c r="HDK747" s="23"/>
      <c r="HDL747" s="23"/>
      <c r="HDM747" s="23"/>
      <c r="HDN747" s="23"/>
      <c r="HDO747" s="23"/>
      <c r="HDP747" s="23"/>
      <c r="HDQ747" s="23"/>
      <c r="HDR747" s="23"/>
      <c r="HDS747" s="23"/>
      <c r="HDT747" s="23"/>
      <c r="HDU747" s="23"/>
      <c r="HDV747" s="23"/>
      <c r="HDW747" s="23"/>
      <c r="HDX747" s="23"/>
      <c r="HDY747" s="23"/>
      <c r="HDZ747" s="23"/>
      <c r="HEA747" s="23"/>
      <c r="HEB747" s="23"/>
      <c r="HEC747" s="23"/>
      <c r="HED747" s="23"/>
      <c r="HEE747" s="23"/>
      <c r="HEF747" s="23"/>
      <c r="HEG747" s="23"/>
      <c r="HEH747" s="23"/>
      <c r="HEI747" s="23"/>
      <c r="HEJ747" s="23"/>
      <c r="HEK747" s="23"/>
      <c r="HEL747" s="23"/>
      <c r="HEM747" s="23"/>
      <c r="HEN747" s="23"/>
      <c r="HEO747" s="23"/>
      <c r="HEP747" s="23"/>
      <c r="HEQ747" s="23"/>
      <c r="HER747" s="23"/>
      <c r="HES747" s="23"/>
      <c r="HET747" s="23"/>
      <c r="HEU747" s="23"/>
      <c r="HEV747" s="23"/>
      <c r="HEW747" s="23"/>
      <c r="HEX747" s="23"/>
      <c r="HEY747" s="23"/>
      <c r="HEZ747" s="23"/>
      <c r="HFA747" s="23"/>
      <c r="HFB747" s="23"/>
      <c r="HFC747" s="23"/>
      <c r="HFD747" s="23"/>
      <c r="HFE747" s="23"/>
      <c r="HFF747" s="23"/>
      <c r="HFG747" s="23"/>
      <c r="HFH747" s="23"/>
      <c r="HFI747" s="23"/>
      <c r="HFJ747" s="23"/>
      <c r="HFK747" s="23"/>
      <c r="HFL747" s="23"/>
      <c r="HFM747" s="23"/>
      <c r="HFN747" s="23"/>
      <c r="HFO747" s="23"/>
      <c r="HFP747" s="23"/>
      <c r="HFQ747" s="23"/>
      <c r="HFR747" s="23"/>
      <c r="HFS747" s="23"/>
      <c r="HFT747" s="23"/>
      <c r="HFU747" s="23"/>
      <c r="HFV747" s="23"/>
      <c r="HFW747" s="23"/>
      <c r="HFX747" s="23"/>
      <c r="HFY747" s="23"/>
      <c r="HFZ747" s="23"/>
      <c r="HGA747" s="23"/>
      <c r="HGB747" s="23"/>
      <c r="HGC747" s="23"/>
      <c r="HGD747" s="23"/>
      <c r="HGE747" s="23"/>
      <c r="HGF747" s="23"/>
      <c r="HGG747" s="23"/>
      <c r="HGH747" s="23"/>
      <c r="HGI747" s="23"/>
      <c r="HGJ747" s="23"/>
      <c r="HGK747" s="23"/>
      <c r="HGL747" s="23"/>
      <c r="HGM747" s="23"/>
      <c r="HGN747" s="23"/>
      <c r="HGO747" s="23"/>
      <c r="HGP747" s="23"/>
      <c r="HGQ747" s="23"/>
      <c r="HGR747" s="23"/>
      <c r="HGS747" s="23"/>
      <c r="HGT747" s="23"/>
      <c r="HGU747" s="23"/>
      <c r="HGV747" s="23"/>
      <c r="HGW747" s="23"/>
      <c r="HGX747" s="23"/>
      <c r="HGY747" s="23"/>
      <c r="HGZ747" s="23"/>
      <c r="HHA747" s="23"/>
      <c r="HHB747" s="23"/>
      <c r="HHC747" s="23"/>
      <c r="HHD747" s="23"/>
      <c r="HHE747" s="23"/>
      <c r="HHF747" s="23"/>
      <c r="HHG747" s="23"/>
      <c r="HHH747" s="23"/>
      <c r="HHI747" s="23"/>
      <c r="HHJ747" s="23"/>
      <c r="HHK747" s="23"/>
      <c r="HHL747" s="23"/>
      <c r="HHM747" s="23"/>
      <c r="HHN747" s="23"/>
      <c r="HHO747" s="23"/>
      <c r="HHP747" s="23"/>
      <c r="HHQ747" s="23"/>
      <c r="HHR747" s="23"/>
      <c r="HHS747" s="23"/>
      <c r="HHT747" s="23"/>
      <c r="HHU747" s="23"/>
      <c r="HHV747" s="23"/>
      <c r="HHW747" s="23"/>
      <c r="HHX747" s="23"/>
      <c r="HHY747" s="23"/>
      <c r="HHZ747" s="23"/>
      <c r="HIA747" s="23"/>
      <c r="HIB747" s="23"/>
      <c r="HIC747" s="23"/>
      <c r="HID747" s="23"/>
      <c r="HIE747" s="23"/>
      <c r="HIF747" s="23"/>
      <c r="HIG747" s="23"/>
      <c r="HIH747" s="23"/>
      <c r="HII747" s="23"/>
      <c r="HIJ747" s="23"/>
      <c r="HIK747" s="23"/>
      <c r="HIL747" s="23"/>
      <c r="HIM747" s="23"/>
      <c r="HIN747" s="23"/>
      <c r="HIO747" s="23"/>
      <c r="HIP747" s="23"/>
      <c r="HIQ747" s="23"/>
      <c r="HIR747" s="23"/>
      <c r="HIS747" s="23"/>
      <c r="HIT747" s="23"/>
      <c r="HIU747" s="23"/>
      <c r="HIV747" s="23"/>
      <c r="HIW747" s="23"/>
      <c r="HIX747" s="23"/>
      <c r="HIY747" s="23"/>
      <c r="HIZ747" s="23"/>
      <c r="HJA747" s="23"/>
      <c r="HJB747" s="23"/>
      <c r="HJC747" s="23"/>
      <c r="HJD747" s="23"/>
      <c r="HJE747" s="23"/>
      <c r="HJF747" s="23"/>
      <c r="HJG747" s="23"/>
      <c r="HJH747" s="23"/>
      <c r="HJI747" s="23"/>
      <c r="HJJ747" s="23"/>
      <c r="HJK747" s="23"/>
      <c r="HJL747" s="23"/>
      <c r="HJM747" s="23"/>
      <c r="HJN747" s="23"/>
      <c r="HJO747" s="23"/>
      <c r="HJP747" s="23"/>
      <c r="HJQ747" s="23"/>
      <c r="HJR747" s="23"/>
      <c r="HJS747" s="23"/>
      <c r="HJT747" s="23"/>
      <c r="HJU747" s="23"/>
      <c r="HJV747" s="23"/>
      <c r="HJW747" s="23"/>
      <c r="HJX747" s="23"/>
      <c r="HJY747" s="23"/>
      <c r="HJZ747" s="23"/>
      <c r="HKA747" s="23"/>
      <c r="HKB747" s="23"/>
      <c r="HKC747" s="23"/>
      <c r="HKD747" s="23"/>
      <c r="HKE747" s="23"/>
      <c r="HKF747" s="23"/>
      <c r="HKG747" s="23"/>
      <c r="HKH747" s="23"/>
      <c r="HKI747" s="23"/>
      <c r="HKJ747" s="23"/>
      <c r="HKK747" s="23"/>
      <c r="HKL747" s="23"/>
      <c r="HKM747" s="23"/>
      <c r="HKN747" s="23"/>
      <c r="HKO747" s="23"/>
      <c r="HKP747" s="23"/>
      <c r="HKQ747" s="23"/>
      <c r="HKR747" s="23"/>
      <c r="HKS747" s="23"/>
      <c r="HKT747" s="23"/>
      <c r="HKU747" s="23"/>
      <c r="HKV747" s="23"/>
      <c r="HKW747" s="23"/>
      <c r="HKX747" s="23"/>
      <c r="HKY747" s="23"/>
      <c r="HKZ747" s="23"/>
      <c r="HLA747" s="23"/>
      <c r="HLB747" s="23"/>
      <c r="HLC747" s="23"/>
      <c r="HLD747" s="23"/>
      <c r="HLE747" s="23"/>
      <c r="HLF747" s="23"/>
      <c r="HLG747" s="23"/>
      <c r="HLH747" s="23"/>
      <c r="HLI747" s="23"/>
      <c r="HLJ747" s="23"/>
      <c r="HLK747" s="23"/>
      <c r="HLL747" s="23"/>
      <c r="HLM747" s="23"/>
      <c r="HLN747" s="23"/>
      <c r="HLO747" s="23"/>
      <c r="HLP747" s="23"/>
      <c r="HLQ747" s="23"/>
      <c r="HLR747" s="23"/>
      <c r="HLS747" s="23"/>
      <c r="HLT747" s="23"/>
      <c r="HLU747" s="23"/>
      <c r="HLV747" s="23"/>
      <c r="HLW747" s="23"/>
      <c r="HLX747" s="23"/>
      <c r="HLY747" s="23"/>
      <c r="HLZ747" s="23"/>
      <c r="HMA747" s="23"/>
      <c r="HMB747" s="23"/>
      <c r="HMC747" s="23"/>
      <c r="HMD747" s="23"/>
      <c r="HME747" s="23"/>
      <c r="HMF747" s="23"/>
      <c r="HMG747" s="23"/>
      <c r="HMH747" s="23"/>
      <c r="HMI747" s="23"/>
      <c r="HMJ747" s="23"/>
      <c r="HMK747" s="23"/>
      <c r="HML747" s="23"/>
      <c r="HMM747" s="23"/>
      <c r="HMN747" s="23"/>
      <c r="HMO747" s="23"/>
      <c r="HMP747" s="23"/>
      <c r="HMQ747" s="23"/>
      <c r="HMR747" s="23"/>
      <c r="HMS747" s="23"/>
      <c r="HMT747" s="23"/>
      <c r="HMU747" s="23"/>
      <c r="HMV747" s="23"/>
      <c r="HMW747" s="23"/>
      <c r="HMX747" s="23"/>
      <c r="HMY747" s="23"/>
      <c r="HMZ747" s="23"/>
      <c r="HNA747" s="23"/>
      <c r="HNB747" s="23"/>
      <c r="HNC747" s="23"/>
      <c r="HND747" s="23"/>
      <c r="HNE747" s="23"/>
      <c r="HNF747" s="23"/>
      <c r="HNG747" s="23"/>
      <c r="HNH747" s="23"/>
      <c r="HNI747" s="23"/>
      <c r="HNJ747" s="23"/>
      <c r="HNK747" s="23"/>
      <c r="HNL747" s="23"/>
      <c r="HNM747" s="23"/>
      <c r="HNN747" s="23"/>
      <c r="HNO747" s="23"/>
      <c r="HNP747" s="23"/>
      <c r="HNQ747" s="23"/>
      <c r="HNR747" s="23"/>
      <c r="HNS747" s="23"/>
      <c r="HNT747" s="23"/>
      <c r="HNU747" s="23"/>
      <c r="HNV747" s="23"/>
      <c r="HNW747" s="23"/>
      <c r="HNX747" s="23"/>
      <c r="HNY747" s="23"/>
      <c r="HNZ747" s="23"/>
      <c r="HOA747" s="23"/>
      <c r="HOB747" s="23"/>
      <c r="HOC747" s="23"/>
      <c r="HOD747" s="23"/>
      <c r="HOE747" s="23"/>
      <c r="HOF747" s="23"/>
      <c r="HOG747" s="23"/>
      <c r="HOH747" s="23"/>
      <c r="HOI747" s="23"/>
      <c r="HOJ747" s="23"/>
      <c r="HOK747" s="23"/>
      <c r="HOL747" s="23"/>
      <c r="HOM747" s="23"/>
      <c r="HON747" s="23"/>
      <c r="HOO747" s="23"/>
      <c r="HOP747" s="23"/>
      <c r="HOQ747" s="23"/>
      <c r="HOR747" s="23"/>
      <c r="HOS747" s="23"/>
      <c r="HOT747" s="23"/>
      <c r="HOU747" s="23"/>
      <c r="HOV747" s="23"/>
      <c r="HOW747" s="23"/>
      <c r="HOX747" s="23"/>
      <c r="HOY747" s="23"/>
      <c r="HOZ747" s="23"/>
      <c r="HPA747" s="23"/>
      <c r="HPB747" s="23"/>
      <c r="HPC747" s="23"/>
      <c r="HPD747" s="23"/>
      <c r="HPE747" s="23"/>
      <c r="HPF747" s="23"/>
      <c r="HPG747" s="23"/>
      <c r="HPH747" s="23"/>
      <c r="HPI747" s="23"/>
      <c r="HPJ747" s="23"/>
      <c r="HPK747" s="23"/>
      <c r="HPL747" s="23"/>
      <c r="HPM747" s="23"/>
      <c r="HPN747" s="23"/>
      <c r="HPO747" s="23"/>
      <c r="HPP747" s="23"/>
      <c r="HPQ747" s="23"/>
      <c r="HPR747" s="23"/>
      <c r="HPS747" s="23"/>
      <c r="HPT747" s="23"/>
      <c r="HPU747" s="23"/>
      <c r="HPV747" s="23"/>
      <c r="HPW747" s="23"/>
      <c r="HPX747" s="23"/>
      <c r="HPY747" s="23"/>
      <c r="HPZ747" s="23"/>
      <c r="HQA747" s="23"/>
      <c r="HQB747" s="23"/>
      <c r="HQC747" s="23"/>
      <c r="HQD747" s="23"/>
      <c r="HQE747" s="23"/>
      <c r="HQF747" s="23"/>
      <c r="HQG747" s="23"/>
      <c r="HQH747" s="23"/>
      <c r="HQI747" s="23"/>
      <c r="HQJ747" s="23"/>
      <c r="HQK747" s="23"/>
      <c r="HQL747" s="23"/>
      <c r="HQM747" s="23"/>
      <c r="HQN747" s="23"/>
      <c r="HQO747" s="23"/>
      <c r="HQP747" s="23"/>
      <c r="HQQ747" s="23"/>
      <c r="HQR747" s="23"/>
      <c r="HQS747" s="23"/>
      <c r="HQT747" s="23"/>
      <c r="HQU747" s="23"/>
      <c r="HQV747" s="23"/>
      <c r="HQW747" s="23"/>
      <c r="HQX747" s="23"/>
      <c r="HQY747" s="23"/>
      <c r="HQZ747" s="23"/>
      <c r="HRA747" s="23"/>
      <c r="HRB747" s="23"/>
      <c r="HRC747" s="23"/>
      <c r="HRD747" s="23"/>
      <c r="HRE747" s="23"/>
      <c r="HRF747" s="23"/>
      <c r="HRG747" s="23"/>
      <c r="HRH747" s="23"/>
      <c r="HRI747" s="23"/>
      <c r="HRJ747" s="23"/>
      <c r="HRK747" s="23"/>
      <c r="HRL747" s="23"/>
      <c r="HRM747" s="23"/>
      <c r="HRN747" s="23"/>
      <c r="HRO747" s="23"/>
      <c r="HRP747" s="23"/>
      <c r="HRQ747" s="23"/>
      <c r="HRR747" s="23"/>
      <c r="HRS747" s="23"/>
      <c r="HRT747" s="23"/>
      <c r="HRU747" s="23"/>
      <c r="HRV747" s="23"/>
      <c r="HRW747" s="23"/>
      <c r="HRX747" s="23"/>
      <c r="HRY747" s="23"/>
      <c r="HRZ747" s="23"/>
      <c r="HSA747" s="23"/>
      <c r="HSB747" s="23"/>
      <c r="HSC747" s="23"/>
      <c r="HSD747" s="23"/>
      <c r="HSE747" s="23"/>
      <c r="HSF747" s="23"/>
      <c r="HSG747" s="23"/>
      <c r="HSH747" s="23"/>
      <c r="HSI747" s="23"/>
      <c r="HSJ747" s="23"/>
      <c r="HSK747" s="23"/>
      <c r="HSL747" s="23"/>
      <c r="HSM747" s="23"/>
      <c r="HSN747" s="23"/>
      <c r="HSO747" s="23"/>
      <c r="HSP747" s="23"/>
      <c r="HSQ747" s="23"/>
      <c r="HSR747" s="23"/>
      <c r="HSS747" s="23"/>
      <c r="HST747" s="23"/>
      <c r="HSU747" s="23"/>
      <c r="HSV747" s="23"/>
      <c r="HSW747" s="23"/>
      <c r="HSX747" s="23"/>
      <c r="HSY747" s="23"/>
      <c r="HSZ747" s="23"/>
      <c r="HTA747" s="23"/>
      <c r="HTB747" s="23"/>
      <c r="HTC747" s="23"/>
      <c r="HTD747" s="23"/>
      <c r="HTE747" s="23"/>
      <c r="HTF747" s="23"/>
      <c r="HTG747" s="23"/>
      <c r="HTH747" s="23"/>
      <c r="HTI747" s="23"/>
      <c r="HTJ747" s="23"/>
      <c r="HTK747" s="23"/>
      <c r="HTL747" s="23"/>
      <c r="HTM747" s="23"/>
      <c r="HTN747" s="23"/>
      <c r="HTO747" s="23"/>
      <c r="HTP747" s="23"/>
      <c r="HTQ747" s="23"/>
      <c r="HTR747" s="23"/>
      <c r="HTS747" s="23"/>
      <c r="HTT747" s="23"/>
      <c r="HTU747" s="23"/>
      <c r="HTV747" s="23"/>
      <c r="HTW747" s="23"/>
      <c r="HTX747" s="23"/>
      <c r="HTY747" s="23"/>
      <c r="HTZ747" s="23"/>
      <c r="HUA747" s="23"/>
      <c r="HUB747" s="23"/>
      <c r="HUC747" s="23"/>
      <c r="HUD747" s="23"/>
      <c r="HUE747" s="23"/>
      <c r="HUF747" s="23"/>
      <c r="HUG747" s="23"/>
      <c r="HUH747" s="23"/>
      <c r="HUI747" s="23"/>
      <c r="HUJ747" s="23"/>
      <c r="HUK747" s="23"/>
      <c r="HUL747" s="23"/>
      <c r="HUM747" s="23"/>
      <c r="HUN747" s="23"/>
      <c r="HUO747" s="23"/>
      <c r="HUP747" s="23"/>
      <c r="HUQ747" s="23"/>
      <c r="HUR747" s="23"/>
      <c r="HUS747" s="23"/>
      <c r="HUT747" s="23"/>
      <c r="HUU747" s="23"/>
      <c r="HUV747" s="23"/>
      <c r="HUW747" s="23"/>
      <c r="HUX747" s="23"/>
      <c r="HUY747" s="23"/>
      <c r="HUZ747" s="23"/>
      <c r="HVA747" s="23"/>
      <c r="HVB747" s="23"/>
      <c r="HVC747" s="23"/>
      <c r="HVD747" s="23"/>
      <c r="HVE747" s="23"/>
      <c r="HVF747" s="23"/>
      <c r="HVG747" s="23"/>
      <c r="HVH747" s="23"/>
      <c r="HVI747" s="23"/>
      <c r="HVJ747" s="23"/>
      <c r="HVK747" s="23"/>
      <c r="HVL747" s="23"/>
      <c r="HVM747" s="23"/>
      <c r="HVN747" s="23"/>
      <c r="HVO747" s="23"/>
      <c r="HVP747" s="23"/>
      <c r="HVQ747" s="23"/>
      <c r="HVR747" s="23"/>
      <c r="HVS747" s="23"/>
      <c r="HVT747" s="23"/>
      <c r="HVU747" s="23"/>
      <c r="HVV747" s="23"/>
      <c r="HVW747" s="23"/>
      <c r="HVX747" s="23"/>
      <c r="HVY747" s="23"/>
      <c r="HVZ747" s="23"/>
      <c r="HWA747" s="23"/>
      <c r="HWB747" s="23"/>
      <c r="HWC747" s="23"/>
      <c r="HWD747" s="23"/>
      <c r="HWE747" s="23"/>
      <c r="HWF747" s="23"/>
      <c r="HWG747" s="23"/>
      <c r="HWH747" s="23"/>
      <c r="HWI747" s="23"/>
      <c r="HWJ747" s="23"/>
      <c r="HWK747" s="23"/>
      <c r="HWL747" s="23"/>
      <c r="HWM747" s="23"/>
      <c r="HWN747" s="23"/>
      <c r="HWO747" s="23"/>
      <c r="HWP747" s="23"/>
      <c r="HWQ747" s="23"/>
      <c r="HWR747" s="23"/>
      <c r="HWS747" s="23"/>
      <c r="HWT747" s="23"/>
      <c r="HWU747" s="23"/>
      <c r="HWV747" s="23"/>
      <c r="HWW747" s="23"/>
      <c r="HWX747" s="23"/>
      <c r="HWY747" s="23"/>
      <c r="HWZ747" s="23"/>
      <c r="HXA747" s="23"/>
      <c r="HXB747" s="23"/>
      <c r="HXC747" s="23"/>
      <c r="HXD747" s="23"/>
      <c r="HXE747" s="23"/>
      <c r="HXF747" s="23"/>
      <c r="HXG747" s="23"/>
      <c r="HXH747" s="23"/>
      <c r="HXI747" s="23"/>
      <c r="HXJ747" s="23"/>
      <c r="HXK747" s="23"/>
      <c r="HXL747" s="23"/>
      <c r="HXM747" s="23"/>
      <c r="HXN747" s="23"/>
      <c r="HXO747" s="23"/>
      <c r="HXP747" s="23"/>
      <c r="HXQ747" s="23"/>
      <c r="HXR747" s="23"/>
      <c r="HXS747" s="23"/>
      <c r="HXT747" s="23"/>
      <c r="HXU747" s="23"/>
      <c r="HXV747" s="23"/>
      <c r="HXW747" s="23"/>
      <c r="HXX747" s="23"/>
      <c r="HXY747" s="23"/>
      <c r="HXZ747" s="23"/>
      <c r="HYA747" s="23"/>
      <c r="HYB747" s="23"/>
      <c r="HYC747" s="23"/>
      <c r="HYD747" s="23"/>
      <c r="HYE747" s="23"/>
      <c r="HYF747" s="23"/>
      <c r="HYG747" s="23"/>
      <c r="HYH747" s="23"/>
      <c r="HYI747" s="23"/>
      <c r="HYJ747" s="23"/>
      <c r="HYK747" s="23"/>
      <c r="HYL747" s="23"/>
      <c r="HYM747" s="23"/>
      <c r="HYN747" s="23"/>
      <c r="HYO747" s="23"/>
      <c r="HYP747" s="23"/>
      <c r="HYQ747" s="23"/>
      <c r="HYR747" s="23"/>
      <c r="HYS747" s="23"/>
      <c r="HYT747" s="23"/>
      <c r="HYU747" s="23"/>
      <c r="HYV747" s="23"/>
      <c r="HYW747" s="23"/>
      <c r="HYX747" s="23"/>
      <c r="HYY747" s="23"/>
      <c r="HYZ747" s="23"/>
      <c r="HZA747" s="23"/>
      <c r="HZB747" s="23"/>
      <c r="HZC747" s="23"/>
      <c r="HZD747" s="23"/>
      <c r="HZE747" s="23"/>
      <c r="HZF747" s="23"/>
      <c r="HZG747" s="23"/>
      <c r="HZH747" s="23"/>
      <c r="HZI747" s="23"/>
      <c r="HZJ747" s="23"/>
      <c r="HZK747" s="23"/>
      <c r="HZL747" s="23"/>
      <c r="HZM747" s="23"/>
      <c r="HZN747" s="23"/>
      <c r="HZO747" s="23"/>
      <c r="HZP747" s="23"/>
      <c r="HZQ747" s="23"/>
      <c r="HZR747" s="23"/>
      <c r="HZS747" s="23"/>
      <c r="HZT747" s="23"/>
      <c r="HZU747" s="23"/>
      <c r="HZV747" s="23"/>
      <c r="HZW747" s="23"/>
      <c r="HZX747" s="23"/>
      <c r="HZY747" s="23"/>
      <c r="HZZ747" s="23"/>
      <c r="IAA747" s="23"/>
      <c r="IAB747" s="23"/>
      <c r="IAC747" s="23"/>
      <c r="IAD747" s="23"/>
      <c r="IAE747" s="23"/>
      <c r="IAF747" s="23"/>
      <c r="IAG747" s="23"/>
      <c r="IAH747" s="23"/>
      <c r="IAI747" s="23"/>
      <c r="IAJ747" s="23"/>
      <c r="IAK747" s="23"/>
      <c r="IAL747" s="23"/>
      <c r="IAM747" s="23"/>
      <c r="IAN747" s="23"/>
      <c r="IAO747" s="23"/>
      <c r="IAP747" s="23"/>
      <c r="IAQ747" s="23"/>
      <c r="IAR747" s="23"/>
      <c r="IAS747" s="23"/>
      <c r="IAT747" s="23"/>
      <c r="IAU747" s="23"/>
      <c r="IAV747" s="23"/>
      <c r="IAW747" s="23"/>
      <c r="IAX747" s="23"/>
      <c r="IAY747" s="23"/>
      <c r="IAZ747" s="23"/>
      <c r="IBA747" s="23"/>
      <c r="IBB747" s="23"/>
      <c r="IBC747" s="23"/>
      <c r="IBD747" s="23"/>
      <c r="IBE747" s="23"/>
      <c r="IBF747" s="23"/>
      <c r="IBG747" s="23"/>
      <c r="IBH747" s="23"/>
      <c r="IBI747" s="23"/>
      <c r="IBJ747" s="23"/>
      <c r="IBK747" s="23"/>
      <c r="IBL747" s="23"/>
      <c r="IBM747" s="23"/>
      <c r="IBN747" s="23"/>
      <c r="IBO747" s="23"/>
      <c r="IBP747" s="23"/>
      <c r="IBQ747" s="23"/>
      <c r="IBR747" s="23"/>
      <c r="IBS747" s="23"/>
      <c r="IBT747" s="23"/>
      <c r="IBU747" s="23"/>
      <c r="IBV747" s="23"/>
      <c r="IBW747" s="23"/>
      <c r="IBX747" s="23"/>
      <c r="IBY747" s="23"/>
      <c r="IBZ747" s="23"/>
      <c r="ICA747" s="23"/>
      <c r="ICB747" s="23"/>
      <c r="ICC747" s="23"/>
      <c r="ICD747" s="23"/>
      <c r="ICE747" s="23"/>
      <c r="ICF747" s="23"/>
      <c r="ICG747" s="23"/>
      <c r="ICH747" s="23"/>
      <c r="ICI747" s="23"/>
      <c r="ICJ747" s="23"/>
      <c r="ICK747" s="23"/>
      <c r="ICL747" s="23"/>
      <c r="ICM747" s="23"/>
      <c r="ICN747" s="23"/>
      <c r="ICO747" s="23"/>
      <c r="ICP747" s="23"/>
      <c r="ICQ747" s="23"/>
      <c r="ICR747" s="23"/>
      <c r="ICS747" s="23"/>
      <c r="ICT747" s="23"/>
      <c r="ICU747" s="23"/>
      <c r="ICV747" s="23"/>
      <c r="ICW747" s="23"/>
      <c r="ICX747" s="23"/>
      <c r="ICY747" s="23"/>
      <c r="ICZ747" s="23"/>
      <c r="IDA747" s="23"/>
      <c r="IDB747" s="23"/>
      <c r="IDC747" s="23"/>
      <c r="IDD747" s="23"/>
      <c r="IDE747" s="23"/>
      <c r="IDF747" s="23"/>
      <c r="IDG747" s="23"/>
      <c r="IDH747" s="23"/>
      <c r="IDI747" s="23"/>
      <c r="IDJ747" s="23"/>
      <c r="IDK747" s="23"/>
      <c r="IDL747" s="23"/>
      <c r="IDM747" s="23"/>
      <c r="IDN747" s="23"/>
      <c r="IDO747" s="23"/>
      <c r="IDP747" s="23"/>
      <c r="IDQ747" s="23"/>
      <c r="IDR747" s="23"/>
      <c r="IDS747" s="23"/>
      <c r="IDT747" s="23"/>
      <c r="IDU747" s="23"/>
      <c r="IDV747" s="23"/>
      <c r="IDW747" s="23"/>
      <c r="IDX747" s="23"/>
      <c r="IDY747" s="23"/>
      <c r="IDZ747" s="23"/>
      <c r="IEA747" s="23"/>
      <c r="IEB747" s="23"/>
      <c r="IEC747" s="23"/>
      <c r="IED747" s="23"/>
      <c r="IEE747" s="23"/>
      <c r="IEF747" s="23"/>
      <c r="IEG747" s="23"/>
      <c r="IEH747" s="23"/>
      <c r="IEI747" s="23"/>
      <c r="IEJ747" s="23"/>
      <c r="IEK747" s="23"/>
      <c r="IEL747" s="23"/>
      <c r="IEM747" s="23"/>
      <c r="IEN747" s="23"/>
      <c r="IEO747" s="23"/>
      <c r="IEP747" s="23"/>
      <c r="IEQ747" s="23"/>
      <c r="IER747" s="23"/>
      <c r="IES747" s="23"/>
      <c r="IET747" s="23"/>
      <c r="IEU747" s="23"/>
      <c r="IEV747" s="23"/>
      <c r="IEW747" s="23"/>
      <c r="IEX747" s="23"/>
      <c r="IEY747" s="23"/>
      <c r="IEZ747" s="23"/>
      <c r="IFA747" s="23"/>
      <c r="IFB747" s="23"/>
      <c r="IFC747" s="23"/>
      <c r="IFD747" s="23"/>
      <c r="IFE747" s="23"/>
      <c r="IFF747" s="23"/>
      <c r="IFG747" s="23"/>
      <c r="IFH747" s="23"/>
      <c r="IFI747" s="23"/>
      <c r="IFJ747" s="23"/>
      <c r="IFK747" s="23"/>
      <c r="IFL747" s="23"/>
      <c r="IFM747" s="23"/>
      <c r="IFN747" s="23"/>
      <c r="IFO747" s="23"/>
      <c r="IFP747" s="23"/>
      <c r="IFQ747" s="23"/>
      <c r="IFR747" s="23"/>
      <c r="IFS747" s="23"/>
      <c r="IFT747" s="23"/>
      <c r="IFU747" s="23"/>
      <c r="IFV747" s="23"/>
      <c r="IFW747" s="23"/>
      <c r="IFX747" s="23"/>
      <c r="IFY747" s="23"/>
      <c r="IFZ747" s="23"/>
      <c r="IGA747" s="23"/>
      <c r="IGB747" s="23"/>
      <c r="IGC747" s="23"/>
      <c r="IGD747" s="23"/>
      <c r="IGE747" s="23"/>
      <c r="IGF747" s="23"/>
      <c r="IGG747" s="23"/>
      <c r="IGH747" s="23"/>
      <c r="IGI747" s="23"/>
      <c r="IGJ747" s="23"/>
      <c r="IGK747" s="23"/>
      <c r="IGL747" s="23"/>
      <c r="IGM747" s="23"/>
      <c r="IGN747" s="23"/>
      <c r="IGO747" s="23"/>
      <c r="IGP747" s="23"/>
      <c r="IGQ747" s="23"/>
      <c r="IGR747" s="23"/>
      <c r="IGS747" s="23"/>
      <c r="IGT747" s="23"/>
      <c r="IGU747" s="23"/>
      <c r="IGV747" s="23"/>
      <c r="IGW747" s="23"/>
      <c r="IGX747" s="23"/>
      <c r="IGY747" s="23"/>
      <c r="IGZ747" s="23"/>
      <c r="IHA747" s="23"/>
      <c r="IHB747" s="23"/>
      <c r="IHC747" s="23"/>
      <c r="IHD747" s="23"/>
      <c r="IHE747" s="23"/>
      <c r="IHF747" s="23"/>
      <c r="IHG747" s="23"/>
      <c r="IHH747" s="23"/>
      <c r="IHI747" s="23"/>
      <c r="IHJ747" s="23"/>
      <c r="IHK747" s="23"/>
      <c r="IHL747" s="23"/>
      <c r="IHM747" s="23"/>
      <c r="IHN747" s="23"/>
      <c r="IHO747" s="23"/>
      <c r="IHP747" s="23"/>
      <c r="IHQ747" s="23"/>
      <c r="IHR747" s="23"/>
      <c r="IHS747" s="23"/>
      <c r="IHT747" s="23"/>
      <c r="IHU747" s="23"/>
      <c r="IHV747" s="23"/>
      <c r="IHW747" s="23"/>
      <c r="IHX747" s="23"/>
      <c r="IHY747" s="23"/>
      <c r="IHZ747" s="23"/>
      <c r="IIA747" s="23"/>
      <c r="IIB747" s="23"/>
      <c r="IIC747" s="23"/>
      <c r="IID747" s="23"/>
      <c r="IIE747" s="23"/>
      <c r="IIF747" s="23"/>
      <c r="IIG747" s="23"/>
      <c r="IIH747" s="23"/>
      <c r="III747" s="23"/>
      <c r="IIJ747" s="23"/>
      <c r="IIK747" s="23"/>
      <c r="IIL747" s="23"/>
      <c r="IIM747" s="23"/>
      <c r="IIN747" s="23"/>
      <c r="IIO747" s="23"/>
      <c r="IIP747" s="23"/>
      <c r="IIQ747" s="23"/>
      <c r="IIR747" s="23"/>
      <c r="IIS747" s="23"/>
      <c r="IIT747" s="23"/>
      <c r="IIU747" s="23"/>
      <c r="IIV747" s="23"/>
      <c r="IIW747" s="23"/>
      <c r="IIX747" s="23"/>
      <c r="IIY747" s="23"/>
      <c r="IIZ747" s="23"/>
      <c r="IJA747" s="23"/>
      <c r="IJB747" s="23"/>
      <c r="IJC747" s="23"/>
      <c r="IJD747" s="23"/>
      <c r="IJE747" s="23"/>
      <c r="IJF747" s="23"/>
      <c r="IJG747" s="23"/>
      <c r="IJH747" s="23"/>
      <c r="IJI747" s="23"/>
      <c r="IJJ747" s="23"/>
      <c r="IJK747" s="23"/>
      <c r="IJL747" s="23"/>
      <c r="IJM747" s="23"/>
      <c r="IJN747" s="23"/>
      <c r="IJO747" s="23"/>
      <c r="IJP747" s="23"/>
      <c r="IJQ747" s="23"/>
      <c r="IJR747" s="23"/>
      <c r="IJS747" s="23"/>
      <c r="IJT747" s="23"/>
      <c r="IJU747" s="23"/>
      <c r="IJV747" s="23"/>
      <c r="IJW747" s="23"/>
      <c r="IJX747" s="23"/>
      <c r="IJY747" s="23"/>
      <c r="IJZ747" s="23"/>
      <c r="IKA747" s="23"/>
      <c r="IKB747" s="23"/>
      <c r="IKC747" s="23"/>
      <c r="IKD747" s="23"/>
      <c r="IKE747" s="23"/>
      <c r="IKF747" s="23"/>
      <c r="IKG747" s="23"/>
      <c r="IKH747" s="23"/>
      <c r="IKI747" s="23"/>
      <c r="IKJ747" s="23"/>
      <c r="IKK747" s="23"/>
      <c r="IKL747" s="23"/>
      <c r="IKM747" s="23"/>
      <c r="IKN747" s="23"/>
      <c r="IKO747" s="23"/>
      <c r="IKP747" s="23"/>
      <c r="IKQ747" s="23"/>
      <c r="IKR747" s="23"/>
      <c r="IKS747" s="23"/>
      <c r="IKT747" s="23"/>
      <c r="IKU747" s="23"/>
      <c r="IKV747" s="23"/>
      <c r="IKW747" s="23"/>
      <c r="IKX747" s="23"/>
      <c r="IKY747" s="23"/>
      <c r="IKZ747" s="23"/>
      <c r="ILA747" s="23"/>
      <c r="ILB747" s="23"/>
      <c r="ILC747" s="23"/>
      <c r="ILD747" s="23"/>
      <c r="ILE747" s="23"/>
      <c r="ILF747" s="23"/>
      <c r="ILG747" s="23"/>
      <c r="ILH747" s="23"/>
      <c r="ILI747" s="23"/>
      <c r="ILJ747" s="23"/>
      <c r="ILK747" s="23"/>
      <c r="ILL747" s="23"/>
      <c r="ILM747" s="23"/>
      <c r="ILN747" s="23"/>
      <c r="ILO747" s="23"/>
      <c r="ILP747" s="23"/>
      <c r="ILQ747" s="23"/>
      <c r="ILR747" s="23"/>
      <c r="ILS747" s="23"/>
      <c r="ILT747" s="23"/>
      <c r="ILU747" s="23"/>
      <c r="ILV747" s="23"/>
      <c r="ILW747" s="23"/>
      <c r="ILX747" s="23"/>
      <c r="ILY747" s="23"/>
      <c r="ILZ747" s="23"/>
      <c r="IMA747" s="23"/>
      <c r="IMB747" s="23"/>
      <c r="IMC747" s="23"/>
      <c r="IMD747" s="23"/>
      <c r="IME747" s="23"/>
      <c r="IMF747" s="23"/>
      <c r="IMG747" s="23"/>
      <c r="IMH747" s="23"/>
      <c r="IMI747" s="23"/>
      <c r="IMJ747" s="23"/>
      <c r="IMK747" s="23"/>
      <c r="IML747" s="23"/>
      <c r="IMM747" s="23"/>
      <c r="IMN747" s="23"/>
      <c r="IMO747" s="23"/>
      <c r="IMP747" s="23"/>
      <c r="IMQ747" s="23"/>
      <c r="IMR747" s="23"/>
      <c r="IMS747" s="23"/>
      <c r="IMT747" s="23"/>
      <c r="IMU747" s="23"/>
      <c r="IMV747" s="23"/>
      <c r="IMW747" s="23"/>
      <c r="IMX747" s="23"/>
      <c r="IMY747" s="23"/>
      <c r="IMZ747" s="23"/>
      <c r="INA747" s="23"/>
      <c r="INB747" s="23"/>
      <c r="INC747" s="23"/>
      <c r="IND747" s="23"/>
      <c r="INE747" s="23"/>
      <c r="INF747" s="23"/>
      <c r="ING747" s="23"/>
      <c r="INH747" s="23"/>
      <c r="INI747" s="23"/>
      <c r="INJ747" s="23"/>
      <c r="INK747" s="23"/>
      <c r="INL747" s="23"/>
      <c r="INM747" s="23"/>
      <c r="INN747" s="23"/>
      <c r="INO747" s="23"/>
      <c r="INP747" s="23"/>
      <c r="INQ747" s="23"/>
      <c r="INR747" s="23"/>
      <c r="INS747" s="23"/>
      <c r="INT747" s="23"/>
      <c r="INU747" s="23"/>
      <c r="INV747" s="23"/>
      <c r="INW747" s="23"/>
      <c r="INX747" s="23"/>
      <c r="INY747" s="23"/>
      <c r="INZ747" s="23"/>
      <c r="IOA747" s="23"/>
      <c r="IOB747" s="23"/>
      <c r="IOC747" s="23"/>
      <c r="IOD747" s="23"/>
      <c r="IOE747" s="23"/>
      <c r="IOF747" s="23"/>
      <c r="IOG747" s="23"/>
      <c r="IOH747" s="23"/>
      <c r="IOI747" s="23"/>
      <c r="IOJ747" s="23"/>
      <c r="IOK747" s="23"/>
      <c r="IOL747" s="23"/>
      <c r="IOM747" s="23"/>
      <c r="ION747" s="23"/>
      <c r="IOO747" s="23"/>
      <c r="IOP747" s="23"/>
      <c r="IOQ747" s="23"/>
      <c r="IOR747" s="23"/>
      <c r="IOS747" s="23"/>
      <c r="IOT747" s="23"/>
      <c r="IOU747" s="23"/>
      <c r="IOV747" s="23"/>
      <c r="IOW747" s="23"/>
      <c r="IOX747" s="23"/>
      <c r="IOY747" s="23"/>
      <c r="IOZ747" s="23"/>
      <c r="IPA747" s="23"/>
      <c r="IPB747" s="23"/>
      <c r="IPC747" s="23"/>
      <c r="IPD747" s="23"/>
      <c r="IPE747" s="23"/>
      <c r="IPF747" s="23"/>
      <c r="IPG747" s="23"/>
      <c r="IPH747" s="23"/>
      <c r="IPI747" s="23"/>
      <c r="IPJ747" s="23"/>
      <c r="IPK747" s="23"/>
      <c r="IPL747" s="23"/>
      <c r="IPM747" s="23"/>
      <c r="IPN747" s="23"/>
      <c r="IPO747" s="23"/>
      <c r="IPP747" s="23"/>
      <c r="IPQ747" s="23"/>
      <c r="IPR747" s="23"/>
      <c r="IPS747" s="23"/>
      <c r="IPT747" s="23"/>
      <c r="IPU747" s="23"/>
      <c r="IPV747" s="23"/>
      <c r="IPW747" s="23"/>
      <c r="IPX747" s="23"/>
      <c r="IPY747" s="23"/>
      <c r="IPZ747" s="23"/>
      <c r="IQA747" s="23"/>
      <c r="IQB747" s="23"/>
      <c r="IQC747" s="23"/>
      <c r="IQD747" s="23"/>
      <c r="IQE747" s="23"/>
      <c r="IQF747" s="23"/>
      <c r="IQG747" s="23"/>
      <c r="IQH747" s="23"/>
      <c r="IQI747" s="23"/>
      <c r="IQJ747" s="23"/>
      <c r="IQK747" s="23"/>
      <c r="IQL747" s="23"/>
      <c r="IQM747" s="23"/>
      <c r="IQN747" s="23"/>
      <c r="IQO747" s="23"/>
      <c r="IQP747" s="23"/>
      <c r="IQQ747" s="23"/>
      <c r="IQR747" s="23"/>
      <c r="IQS747" s="23"/>
      <c r="IQT747" s="23"/>
      <c r="IQU747" s="23"/>
      <c r="IQV747" s="23"/>
      <c r="IQW747" s="23"/>
      <c r="IQX747" s="23"/>
      <c r="IQY747" s="23"/>
      <c r="IQZ747" s="23"/>
      <c r="IRA747" s="23"/>
      <c r="IRB747" s="23"/>
      <c r="IRC747" s="23"/>
      <c r="IRD747" s="23"/>
      <c r="IRE747" s="23"/>
      <c r="IRF747" s="23"/>
      <c r="IRG747" s="23"/>
      <c r="IRH747" s="23"/>
      <c r="IRI747" s="23"/>
      <c r="IRJ747" s="23"/>
      <c r="IRK747" s="23"/>
      <c r="IRL747" s="23"/>
      <c r="IRM747" s="23"/>
      <c r="IRN747" s="23"/>
      <c r="IRO747" s="23"/>
      <c r="IRP747" s="23"/>
      <c r="IRQ747" s="23"/>
      <c r="IRR747" s="23"/>
      <c r="IRS747" s="23"/>
      <c r="IRT747" s="23"/>
      <c r="IRU747" s="23"/>
      <c r="IRV747" s="23"/>
      <c r="IRW747" s="23"/>
      <c r="IRX747" s="23"/>
      <c r="IRY747" s="23"/>
      <c r="IRZ747" s="23"/>
      <c r="ISA747" s="23"/>
      <c r="ISB747" s="23"/>
      <c r="ISC747" s="23"/>
      <c r="ISD747" s="23"/>
      <c r="ISE747" s="23"/>
      <c r="ISF747" s="23"/>
      <c r="ISG747" s="23"/>
      <c r="ISH747" s="23"/>
      <c r="ISI747" s="23"/>
      <c r="ISJ747" s="23"/>
      <c r="ISK747" s="23"/>
      <c r="ISL747" s="23"/>
      <c r="ISM747" s="23"/>
      <c r="ISN747" s="23"/>
      <c r="ISO747" s="23"/>
      <c r="ISP747" s="23"/>
      <c r="ISQ747" s="23"/>
      <c r="ISR747" s="23"/>
      <c r="ISS747" s="23"/>
      <c r="IST747" s="23"/>
      <c r="ISU747" s="23"/>
      <c r="ISV747" s="23"/>
      <c r="ISW747" s="23"/>
      <c r="ISX747" s="23"/>
      <c r="ISY747" s="23"/>
      <c r="ISZ747" s="23"/>
      <c r="ITA747" s="23"/>
      <c r="ITB747" s="23"/>
      <c r="ITC747" s="23"/>
      <c r="ITD747" s="23"/>
      <c r="ITE747" s="23"/>
      <c r="ITF747" s="23"/>
      <c r="ITG747" s="23"/>
      <c r="ITH747" s="23"/>
      <c r="ITI747" s="23"/>
      <c r="ITJ747" s="23"/>
      <c r="ITK747" s="23"/>
      <c r="ITL747" s="23"/>
      <c r="ITM747" s="23"/>
      <c r="ITN747" s="23"/>
      <c r="ITO747" s="23"/>
      <c r="ITP747" s="23"/>
      <c r="ITQ747" s="23"/>
      <c r="ITR747" s="23"/>
      <c r="ITS747" s="23"/>
      <c r="ITT747" s="23"/>
      <c r="ITU747" s="23"/>
      <c r="ITV747" s="23"/>
      <c r="ITW747" s="23"/>
      <c r="ITX747" s="23"/>
      <c r="ITY747" s="23"/>
      <c r="ITZ747" s="23"/>
      <c r="IUA747" s="23"/>
      <c r="IUB747" s="23"/>
      <c r="IUC747" s="23"/>
      <c r="IUD747" s="23"/>
      <c r="IUE747" s="23"/>
      <c r="IUF747" s="23"/>
      <c r="IUG747" s="23"/>
      <c r="IUH747" s="23"/>
      <c r="IUI747" s="23"/>
      <c r="IUJ747" s="23"/>
      <c r="IUK747" s="23"/>
      <c r="IUL747" s="23"/>
      <c r="IUM747" s="23"/>
      <c r="IUN747" s="23"/>
      <c r="IUO747" s="23"/>
      <c r="IUP747" s="23"/>
      <c r="IUQ747" s="23"/>
      <c r="IUR747" s="23"/>
      <c r="IUS747" s="23"/>
      <c r="IUT747" s="23"/>
      <c r="IUU747" s="23"/>
      <c r="IUV747" s="23"/>
      <c r="IUW747" s="23"/>
      <c r="IUX747" s="23"/>
      <c r="IUY747" s="23"/>
      <c r="IUZ747" s="23"/>
      <c r="IVA747" s="23"/>
      <c r="IVB747" s="23"/>
      <c r="IVC747" s="23"/>
      <c r="IVD747" s="23"/>
      <c r="IVE747" s="23"/>
      <c r="IVF747" s="23"/>
      <c r="IVG747" s="23"/>
      <c r="IVH747" s="23"/>
      <c r="IVI747" s="23"/>
      <c r="IVJ747" s="23"/>
      <c r="IVK747" s="23"/>
      <c r="IVL747" s="23"/>
      <c r="IVM747" s="23"/>
      <c r="IVN747" s="23"/>
      <c r="IVO747" s="23"/>
      <c r="IVP747" s="23"/>
      <c r="IVQ747" s="23"/>
      <c r="IVR747" s="23"/>
      <c r="IVS747" s="23"/>
      <c r="IVT747" s="23"/>
      <c r="IVU747" s="23"/>
      <c r="IVV747" s="23"/>
      <c r="IVW747" s="23"/>
      <c r="IVX747" s="23"/>
      <c r="IVY747" s="23"/>
      <c r="IVZ747" s="23"/>
      <c r="IWA747" s="23"/>
      <c r="IWB747" s="23"/>
      <c r="IWC747" s="23"/>
      <c r="IWD747" s="23"/>
      <c r="IWE747" s="23"/>
      <c r="IWF747" s="23"/>
      <c r="IWG747" s="23"/>
      <c r="IWH747" s="23"/>
      <c r="IWI747" s="23"/>
      <c r="IWJ747" s="23"/>
      <c r="IWK747" s="23"/>
      <c r="IWL747" s="23"/>
      <c r="IWM747" s="23"/>
      <c r="IWN747" s="23"/>
      <c r="IWO747" s="23"/>
      <c r="IWP747" s="23"/>
      <c r="IWQ747" s="23"/>
      <c r="IWR747" s="23"/>
      <c r="IWS747" s="23"/>
      <c r="IWT747" s="23"/>
      <c r="IWU747" s="23"/>
      <c r="IWV747" s="23"/>
      <c r="IWW747" s="23"/>
      <c r="IWX747" s="23"/>
      <c r="IWY747" s="23"/>
      <c r="IWZ747" s="23"/>
      <c r="IXA747" s="23"/>
      <c r="IXB747" s="23"/>
      <c r="IXC747" s="23"/>
      <c r="IXD747" s="23"/>
      <c r="IXE747" s="23"/>
      <c r="IXF747" s="23"/>
      <c r="IXG747" s="23"/>
      <c r="IXH747" s="23"/>
      <c r="IXI747" s="23"/>
      <c r="IXJ747" s="23"/>
      <c r="IXK747" s="23"/>
      <c r="IXL747" s="23"/>
      <c r="IXM747" s="23"/>
      <c r="IXN747" s="23"/>
      <c r="IXO747" s="23"/>
      <c r="IXP747" s="23"/>
      <c r="IXQ747" s="23"/>
      <c r="IXR747" s="23"/>
      <c r="IXS747" s="23"/>
      <c r="IXT747" s="23"/>
      <c r="IXU747" s="23"/>
      <c r="IXV747" s="23"/>
      <c r="IXW747" s="23"/>
      <c r="IXX747" s="23"/>
      <c r="IXY747" s="23"/>
      <c r="IXZ747" s="23"/>
      <c r="IYA747" s="23"/>
      <c r="IYB747" s="23"/>
      <c r="IYC747" s="23"/>
      <c r="IYD747" s="23"/>
      <c r="IYE747" s="23"/>
      <c r="IYF747" s="23"/>
      <c r="IYG747" s="23"/>
      <c r="IYH747" s="23"/>
      <c r="IYI747" s="23"/>
      <c r="IYJ747" s="23"/>
      <c r="IYK747" s="23"/>
      <c r="IYL747" s="23"/>
      <c r="IYM747" s="23"/>
      <c r="IYN747" s="23"/>
      <c r="IYO747" s="23"/>
      <c r="IYP747" s="23"/>
      <c r="IYQ747" s="23"/>
      <c r="IYR747" s="23"/>
      <c r="IYS747" s="23"/>
      <c r="IYT747" s="23"/>
      <c r="IYU747" s="23"/>
      <c r="IYV747" s="23"/>
      <c r="IYW747" s="23"/>
      <c r="IYX747" s="23"/>
      <c r="IYY747" s="23"/>
      <c r="IYZ747" s="23"/>
      <c r="IZA747" s="23"/>
      <c r="IZB747" s="23"/>
      <c r="IZC747" s="23"/>
      <c r="IZD747" s="23"/>
      <c r="IZE747" s="23"/>
      <c r="IZF747" s="23"/>
      <c r="IZG747" s="23"/>
      <c r="IZH747" s="23"/>
      <c r="IZI747" s="23"/>
      <c r="IZJ747" s="23"/>
      <c r="IZK747" s="23"/>
      <c r="IZL747" s="23"/>
      <c r="IZM747" s="23"/>
      <c r="IZN747" s="23"/>
      <c r="IZO747" s="23"/>
      <c r="IZP747" s="23"/>
      <c r="IZQ747" s="23"/>
      <c r="IZR747" s="23"/>
      <c r="IZS747" s="23"/>
      <c r="IZT747" s="23"/>
      <c r="IZU747" s="23"/>
      <c r="IZV747" s="23"/>
      <c r="IZW747" s="23"/>
      <c r="IZX747" s="23"/>
      <c r="IZY747" s="23"/>
      <c r="IZZ747" s="23"/>
      <c r="JAA747" s="23"/>
      <c r="JAB747" s="23"/>
      <c r="JAC747" s="23"/>
      <c r="JAD747" s="23"/>
      <c r="JAE747" s="23"/>
      <c r="JAF747" s="23"/>
      <c r="JAG747" s="23"/>
      <c r="JAH747" s="23"/>
      <c r="JAI747" s="23"/>
      <c r="JAJ747" s="23"/>
      <c r="JAK747" s="23"/>
      <c r="JAL747" s="23"/>
      <c r="JAM747" s="23"/>
      <c r="JAN747" s="23"/>
      <c r="JAO747" s="23"/>
      <c r="JAP747" s="23"/>
      <c r="JAQ747" s="23"/>
      <c r="JAR747" s="23"/>
      <c r="JAS747" s="23"/>
      <c r="JAT747" s="23"/>
      <c r="JAU747" s="23"/>
      <c r="JAV747" s="23"/>
      <c r="JAW747" s="23"/>
      <c r="JAX747" s="23"/>
      <c r="JAY747" s="23"/>
      <c r="JAZ747" s="23"/>
      <c r="JBA747" s="23"/>
      <c r="JBB747" s="23"/>
      <c r="JBC747" s="23"/>
      <c r="JBD747" s="23"/>
      <c r="JBE747" s="23"/>
      <c r="JBF747" s="23"/>
      <c r="JBG747" s="23"/>
      <c r="JBH747" s="23"/>
      <c r="JBI747" s="23"/>
      <c r="JBJ747" s="23"/>
      <c r="JBK747" s="23"/>
      <c r="JBL747" s="23"/>
      <c r="JBM747" s="23"/>
      <c r="JBN747" s="23"/>
      <c r="JBO747" s="23"/>
      <c r="JBP747" s="23"/>
      <c r="JBQ747" s="23"/>
      <c r="JBR747" s="23"/>
      <c r="JBS747" s="23"/>
      <c r="JBT747" s="23"/>
      <c r="JBU747" s="23"/>
      <c r="JBV747" s="23"/>
      <c r="JBW747" s="23"/>
      <c r="JBX747" s="23"/>
      <c r="JBY747" s="23"/>
      <c r="JBZ747" s="23"/>
      <c r="JCA747" s="23"/>
      <c r="JCB747" s="23"/>
      <c r="JCC747" s="23"/>
      <c r="JCD747" s="23"/>
      <c r="JCE747" s="23"/>
      <c r="JCF747" s="23"/>
      <c r="JCG747" s="23"/>
      <c r="JCH747" s="23"/>
      <c r="JCI747" s="23"/>
      <c r="JCJ747" s="23"/>
      <c r="JCK747" s="23"/>
      <c r="JCL747" s="23"/>
      <c r="JCM747" s="23"/>
      <c r="JCN747" s="23"/>
      <c r="JCO747" s="23"/>
      <c r="JCP747" s="23"/>
      <c r="JCQ747" s="23"/>
      <c r="JCR747" s="23"/>
      <c r="JCS747" s="23"/>
      <c r="JCT747" s="23"/>
      <c r="JCU747" s="23"/>
      <c r="JCV747" s="23"/>
      <c r="JCW747" s="23"/>
      <c r="JCX747" s="23"/>
      <c r="JCY747" s="23"/>
      <c r="JCZ747" s="23"/>
      <c r="JDA747" s="23"/>
      <c r="JDB747" s="23"/>
      <c r="JDC747" s="23"/>
      <c r="JDD747" s="23"/>
      <c r="JDE747" s="23"/>
      <c r="JDF747" s="23"/>
      <c r="JDG747" s="23"/>
      <c r="JDH747" s="23"/>
      <c r="JDI747" s="23"/>
      <c r="JDJ747" s="23"/>
      <c r="JDK747" s="23"/>
      <c r="JDL747" s="23"/>
      <c r="JDM747" s="23"/>
      <c r="JDN747" s="23"/>
      <c r="JDO747" s="23"/>
      <c r="JDP747" s="23"/>
      <c r="JDQ747" s="23"/>
      <c r="JDR747" s="23"/>
      <c r="JDS747" s="23"/>
      <c r="JDT747" s="23"/>
      <c r="JDU747" s="23"/>
      <c r="JDV747" s="23"/>
      <c r="JDW747" s="23"/>
      <c r="JDX747" s="23"/>
      <c r="JDY747" s="23"/>
      <c r="JDZ747" s="23"/>
      <c r="JEA747" s="23"/>
      <c r="JEB747" s="23"/>
      <c r="JEC747" s="23"/>
      <c r="JED747" s="23"/>
      <c r="JEE747" s="23"/>
      <c r="JEF747" s="23"/>
      <c r="JEG747" s="23"/>
      <c r="JEH747" s="23"/>
      <c r="JEI747" s="23"/>
      <c r="JEJ747" s="23"/>
      <c r="JEK747" s="23"/>
      <c r="JEL747" s="23"/>
      <c r="JEM747" s="23"/>
      <c r="JEN747" s="23"/>
      <c r="JEO747" s="23"/>
      <c r="JEP747" s="23"/>
      <c r="JEQ747" s="23"/>
      <c r="JER747" s="23"/>
      <c r="JES747" s="23"/>
      <c r="JET747" s="23"/>
      <c r="JEU747" s="23"/>
      <c r="JEV747" s="23"/>
      <c r="JEW747" s="23"/>
      <c r="JEX747" s="23"/>
      <c r="JEY747" s="23"/>
      <c r="JEZ747" s="23"/>
      <c r="JFA747" s="23"/>
      <c r="JFB747" s="23"/>
      <c r="JFC747" s="23"/>
      <c r="JFD747" s="23"/>
      <c r="JFE747" s="23"/>
      <c r="JFF747" s="23"/>
      <c r="JFG747" s="23"/>
      <c r="JFH747" s="23"/>
      <c r="JFI747" s="23"/>
      <c r="JFJ747" s="23"/>
      <c r="JFK747" s="23"/>
      <c r="JFL747" s="23"/>
      <c r="JFM747" s="23"/>
      <c r="JFN747" s="23"/>
      <c r="JFO747" s="23"/>
      <c r="JFP747" s="23"/>
      <c r="JFQ747" s="23"/>
      <c r="JFR747" s="23"/>
      <c r="JFS747" s="23"/>
      <c r="JFT747" s="23"/>
      <c r="JFU747" s="23"/>
      <c r="JFV747" s="23"/>
      <c r="JFW747" s="23"/>
      <c r="JFX747" s="23"/>
      <c r="JFY747" s="23"/>
      <c r="JFZ747" s="23"/>
      <c r="JGA747" s="23"/>
      <c r="JGB747" s="23"/>
      <c r="JGC747" s="23"/>
      <c r="JGD747" s="23"/>
      <c r="JGE747" s="23"/>
      <c r="JGF747" s="23"/>
      <c r="JGG747" s="23"/>
      <c r="JGH747" s="23"/>
      <c r="JGI747" s="23"/>
      <c r="JGJ747" s="23"/>
      <c r="JGK747" s="23"/>
      <c r="JGL747" s="23"/>
      <c r="JGM747" s="23"/>
      <c r="JGN747" s="23"/>
      <c r="JGO747" s="23"/>
      <c r="JGP747" s="23"/>
      <c r="JGQ747" s="23"/>
      <c r="JGR747" s="23"/>
      <c r="JGS747" s="23"/>
      <c r="JGT747" s="23"/>
      <c r="JGU747" s="23"/>
      <c r="JGV747" s="23"/>
      <c r="JGW747" s="23"/>
      <c r="JGX747" s="23"/>
      <c r="JGY747" s="23"/>
      <c r="JGZ747" s="23"/>
      <c r="JHA747" s="23"/>
      <c r="JHB747" s="23"/>
      <c r="JHC747" s="23"/>
      <c r="JHD747" s="23"/>
      <c r="JHE747" s="23"/>
      <c r="JHF747" s="23"/>
      <c r="JHG747" s="23"/>
      <c r="JHH747" s="23"/>
      <c r="JHI747" s="23"/>
      <c r="JHJ747" s="23"/>
      <c r="JHK747" s="23"/>
      <c r="JHL747" s="23"/>
      <c r="JHM747" s="23"/>
      <c r="JHN747" s="23"/>
      <c r="JHO747" s="23"/>
      <c r="JHP747" s="23"/>
      <c r="JHQ747" s="23"/>
      <c r="JHR747" s="23"/>
      <c r="JHS747" s="23"/>
      <c r="JHT747" s="23"/>
      <c r="JHU747" s="23"/>
      <c r="JHV747" s="23"/>
      <c r="JHW747" s="23"/>
      <c r="JHX747" s="23"/>
      <c r="JHY747" s="23"/>
      <c r="JHZ747" s="23"/>
      <c r="JIA747" s="23"/>
      <c r="JIB747" s="23"/>
      <c r="JIC747" s="23"/>
      <c r="JID747" s="23"/>
      <c r="JIE747" s="23"/>
      <c r="JIF747" s="23"/>
      <c r="JIG747" s="23"/>
      <c r="JIH747" s="23"/>
      <c r="JII747" s="23"/>
      <c r="JIJ747" s="23"/>
      <c r="JIK747" s="23"/>
      <c r="JIL747" s="23"/>
      <c r="JIM747" s="23"/>
      <c r="JIN747" s="23"/>
      <c r="JIO747" s="23"/>
      <c r="JIP747" s="23"/>
      <c r="JIQ747" s="23"/>
      <c r="JIR747" s="23"/>
      <c r="JIS747" s="23"/>
      <c r="JIT747" s="23"/>
      <c r="JIU747" s="23"/>
      <c r="JIV747" s="23"/>
      <c r="JIW747" s="23"/>
      <c r="JIX747" s="23"/>
      <c r="JIY747" s="23"/>
      <c r="JIZ747" s="23"/>
      <c r="JJA747" s="23"/>
      <c r="JJB747" s="23"/>
      <c r="JJC747" s="23"/>
      <c r="JJD747" s="23"/>
      <c r="JJE747" s="23"/>
      <c r="JJF747" s="23"/>
      <c r="JJG747" s="23"/>
      <c r="JJH747" s="23"/>
      <c r="JJI747" s="23"/>
      <c r="JJJ747" s="23"/>
      <c r="JJK747" s="23"/>
      <c r="JJL747" s="23"/>
      <c r="JJM747" s="23"/>
      <c r="JJN747" s="23"/>
      <c r="JJO747" s="23"/>
      <c r="JJP747" s="23"/>
      <c r="JJQ747" s="23"/>
      <c r="JJR747" s="23"/>
      <c r="JJS747" s="23"/>
      <c r="JJT747" s="23"/>
      <c r="JJU747" s="23"/>
      <c r="JJV747" s="23"/>
      <c r="JJW747" s="23"/>
      <c r="JJX747" s="23"/>
      <c r="JJY747" s="23"/>
      <c r="JJZ747" s="23"/>
      <c r="JKA747" s="23"/>
      <c r="JKB747" s="23"/>
      <c r="JKC747" s="23"/>
      <c r="JKD747" s="23"/>
      <c r="JKE747" s="23"/>
      <c r="JKF747" s="23"/>
      <c r="JKG747" s="23"/>
      <c r="JKH747" s="23"/>
      <c r="JKI747" s="23"/>
      <c r="JKJ747" s="23"/>
      <c r="JKK747" s="23"/>
      <c r="JKL747" s="23"/>
      <c r="JKM747" s="23"/>
      <c r="JKN747" s="23"/>
      <c r="JKO747" s="23"/>
      <c r="JKP747" s="23"/>
      <c r="JKQ747" s="23"/>
      <c r="JKR747" s="23"/>
      <c r="JKS747" s="23"/>
      <c r="JKT747" s="23"/>
      <c r="JKU747" s="23"/>
      <c r="JKV747" s="23"/>
      <c r="JKW747" s="23"/>
      <c r="JKX747" s="23"/>
      <c r="JKY747" s="23"/>
      <c r="JKZ747" s="23"/>
      <c r="JLA747" s="23"/>
      <c r="JLB747" s="23"/>
      <c r="JLC747" s="23"/>
      <c r="JLD747" s="23"/>
      <c r="JLE747" s="23"/>
      <c r="JLF747" s="23"/>
      <c r="JLG747" s="23"/>
      <c r="JLH747" s="23"/>
      <c r="JLI747" s="23"/>
      <c r="JLJ747" s="23"/>
      <c r="JLK747" s="23"/>
      <c r="JLL747" s="23"/>
      <c r="JLM747" s="23"/>
      <c r="JLN747" s="23"/>
      <c r="JLO747" s="23"/>
      <c r="JLP747" s="23"/>
      <c r="JLQ747" s="23"/>
      <c r="JLR747" s="23"/>
      <c r="JLS747" s="23"/>
      <c r="JLT747" s="23"/>
      <c r="JLU747" s="23"/>
      <c r="JLV747" s="23"/>
      <c r="JLW747" s="23"/>
      <c r="JLX747" s="23"/>
      <c r="JLY747" s="23"/>
      <c r="JLZ747" s="23"/>
      <c r="JMA747" s="23"/>
      <c r="JMB747" s="23"/>
      <c r="JMC747" s="23"/>
      <c r="JMD747" s="23"/>
      <c r="JME747" s="23"/>
      <c r="JMF747" s="23"/>
      <c r="JMG747" s="23"/>
      <c r="JMH747" s="23"/>
      <c r="JMI747" s="23"/>
      <c r="JMJ747" s="23"/>
      <c r="JMK747" s="23"/>
      <c r="JML747" s="23"/>
      <c r="JMM747" s="23"/>
      <c r="JMN747" s="23"/>
      <c r="JMO747" s="23"/>
      <c r="JMP747" s="23"/>
      <c r="JMQ747" s="23"/>
      <c r="JMR747" s="23"/>
      <c r="JMS747" s="23"/>
      <c r="JMT747" s="23"/>
      <c r="JMU747" s="23"/>
      <c r="JMV747" s="23"/>
      <c r="JMW747" s="23"/>
      <c r="JMX747" s="23"/>
      <c r="JMY747" s="23"/>
      <c r="JMZ747" s="23"/>
      <c r="JNA747" s="23"/>
      <c r="JNB747" s="23"/>
      <c r="JNC747" s="23"/>
      <c r="JND747" s="23"/>
      <c r="JNE747" s="23"/>
      <c r="JNF747" s="23"/>
      <c r="JNG747" s="23"/>
      <c r="JNH747" s="23"/>
      <c r="JNI747" s="23"/>
      <c r="JNJ747" s="23"/>
      <c r="JNK747" s="23"/>
      <c r="JNL747" s="23"/>
      <c r="JNM747" s="23"/>
      <c r="JNN747" s="23"/>
      <c r="JNO747" s="23"/>
      <c r="JNP747" s="23"/>
      <c r="JNQ747" s="23"/>
      <c r="JNR747" s="23"/>
      <c r="JNS747" s="23"/>
      <c r="JNT747" s="23"/>
      <c r="JNU747" s="23"/>
      <c r="JNV747" s="23"/>
      <c r="JNW747" s="23"/>
      <c r="JNX747" s="23"/>
      <c r="JNY747" s="23"/>
      <c r="JNZ747" s="23"/>
      <c r="JOA747" s="23"/>
      <c r="JOB747" s="23"/>
      <c r="JOC747" s="23"/>
      <c r="JOD747" s="23"/>
      <c r="JOE747" s="23"/>
      <c r="JOF747" s="23"/>
      <c r="JOG747" s="23"/>
      <c r="JOH747" s="23"/>
      <c r="JOI747" s="23"/>
      <c r="JOJ747" s="23"/>
      <c r="JOK747" s="23"/>
      <c r="JOL747" s="23"/>
      <c r="JOM747" s="23"/>
      <c r="JON747" s="23"/>
      <c r="JOO747" s="23"/>
      <c r="JOP747" s="23"/>
      <c r="JOQ747" s="23"/>
      <c r="JOR747" s="23"/>
      <c r="JOS747" s="23"/>
      <c r="JOT747" s="23"/>
      <c r="JOU747" s="23"/>
      <c r="JOV747" s="23"/>
      <c r="JOW747" s="23"/>
      <c r="JOX747" s="23"/>
      <c r="JOY747" s="23"/>
      <c r="JOZ747" s="23"/>
      <c r="JPA747" s="23"/>
      <c r="JPB747" s="23"/>
      <c r="JPC747" s="23"/>
      <c r="JPD747" s="23"/>
      <c r="JPE747" s="23"/>
      <c r="JPF747" s="23"/>
      <c r="JPG747" s="23"/>
      <c r="JPH747" s="23"/>
      <c r="JPI747" s="23"/>
      <c r="JPJ747" s="23"/>
      <c r="JPK747" s="23"/>
      <c r="JPL747" s="23"/>
      <c r="JPM747" s="23"/>
      <c r="JPN747" s="23"/>
      <c r="JPO747" s="23"/>
      <c r="JPP747" s="23"/>
      <c r="JPQ747" s="23"/>
      <c r="JPR747" s="23"/>
      <c r="JPS747" s="23"/>
      <c r="JPT747" s="23"/>
      <c r="JPU747" s="23"/>
      <c r="JPV747" s="23"/>
      <c r="JPW747" s="23"/>
      <c r="JPX747" s="23"/>
      <c r="JPY747" s="23"/>
      <c r="JPZ747" s="23"/>
      <c r="JQA747" s="23"/>
      <c r="JQB747" s="23"/>
      <c r="JQC747" s="23"/>
      <c r="JQD747" s="23"/>
      <c r="JQE747" s="23"/>
      <c r="JQF747" s="23"/>
      <c r="JQG747" s="23"/>
      <c r="JQH747" s="23"/>
      <c r="JQI747" s="23"/>
      <c r="JQJ747" s="23"/>
      <c r="JQK747" s="23"/>
      <c r="JQL747" s="23"/>
      <c r="JQM747" s="23"/>
      <c r="JQN747" s="23"/>
      <c r="JQO747" s="23"/>
      <c r="JQP747" s="23"/>
      <c r="JQQ747" s="23"/>
      <c r="JQR747" s="23"/>
      <c r="JQS747" s="23"/>
      <c r="JQT747" s="23"/>
      <c r="JQU747" s="23"/>
      <c r="JQV747" s="23"/>
      <c r="JQW747" s="23"/>
      <c r="JQX747" s="23"/>
      <c r="JQY747" s="23"/>
      <c r="JQZ747" s="23"/>
      <c r="JRA747" s="23"/>
      <c r="JRB747" s="23"/>
      <c r="JRC747" s="23"/>
      <c r="JRD747" s="23"/>
      <c r="JRE747" s="23"/>
      <c r="JRF747" s="23"/>
      <c r="JRG747" s="23"/>
      <c r="JRH747" s="23"/>
      <c r="JRI747" s="23"/>
      <c r="JRJ747" s="23"/>
      <c r="JRK747" s="23"/>
      <c r="JRL747" s="23"/>
      <c r="JRM747" s="23"/>
      <c r="JRN747" s="23"/>
      <c r="JRO747" s="23"/>
      <c r="JRP747" s="23"/>
      <c r="JRQ747" s="23"/>
      <c r="JRR747" s="23"/>
      <c r="JRS747" s="23"/>
      <c r="JRT747" s="23"/>
      <c r="JRU747" s="23"/>
      <c r="JRV747" s="23"/>
      <c r="JRW747" s="23"/>
      <c r="JRX747" s="23"/>
      <c r="JRY747" s="23"/>
      <c r="JRZ747" s="23"/>
      <c r="JSA747" s="23"/>
      <c r="JSB747" s="23"/>
      <c r="JSC747" s="23"/>
      <c r="JSD747" s="23"/>
      <c r="JSE747" s="23"/>
      <c r="JSF747" s="23"/>
      <c r="JSG747" s="23"/>
      <c r="JSH747" s="23"/>
      <c r="JSI747" s="23"/>
      <c r="JSJ747" s="23"/>
      <c r="JSK747" s="23"/>
      <c r="JSL747" s="23"/>
      <c r="JSM747" s="23"/>
      <c r="JSN747" s="23"/>
      <c r="JSO747" s="23"/>
      <c r="JSP747" s="23"/>
      <c r="JSQ747" s="23"/>
      <c r="JSR747" s="23"/>
      <c r="JSS747" s="23"/>
      <c r="JST747" s="23"/>
      <c r="JSU747" s="23"/>
      <c r="JSV747" s="23"/>
      <c r="JSW747" s="23"/>
      <c r="JSX747" s="23"/>
      <c r="JSY747" s="23"/>
      <c r="JSZ747" s="23"/>
      <c r="JTA747" s="23"/>
      <c r="JTB747" s="23"/>
      <c r="JTC747" s="23"/>
      <c r="JTD747" s="23"/>
      <c r="JTE747" s="23"/>
      <c r="JTF747" s="23"/>
      <c r="JTG747" s="23"/>
      <c r="JTH747" s="23"/>
      <c r="JTI747" s="23"/>
      <c r="JTJ747" s="23"/>
      <c r="JTK747" s="23"/>
      <c r="JTL747" s="23"/>
      <c r="JTM747" s="23"/>
      <c r="JTN747" s="23"/>
      <c r="JTO747" s="23"/>
      <c r="JTP747" s="23"/>
      <c r="JTQ747" s="23"/>
      <c r="JTR747" s="23"/>
      <c r="JTS747" s="23"/>
      <c r="JTT747" s="23"/>
      <c r="JTU747" s="23"/>
      <c r="JTV747" s="23"/>
      <c r="JTW747" s="23"/>
      <c r="JTX747" s="23"/>
      <c r="JTY747" s="23"/>
      <c r="JTZ747" s="23"/>
      <c r="JUA747" s="23"/>
      <c r="JUB747" s="23"/>
      <c r="JUC747" s="23"/>
      <c r="JUD747" s="23"/>
      <c r="JUE747" s="23"/>
      <c r="JUF747" s="23"/>
      <c r="JUG747" s="23"/>
      <c r="JUH747" s="23"/>
      <c r="JUI747" s="23"/>
      <c r="JUJ747" s="23"/>
      <c r="JUK747" s="23"/>
      <c r="JUL747" s="23"/>
      <c r="JUM747" s="23"/>
      <c r="JUN747" s="23"/>
      <c r="JUO747" s="23"/>
      <c r="JUP747" s="23"/>
      <c r="JUQ747" s="23"/>
      <c r="JUR747" s="23"/>
      <c r="JUS747" s="23"/>
      <c r="JUT747" s="23"/>
      <c r="JUU747" s="23"/>
      <c r="JUV747" s="23"/>
      <c r="JUW747" s="23"/>
      <c r="JUX747" s="23"/>
      <c r="JUY747" s="23"/>
      <c r="JUZ747" s="23"/>
      <c r="JVA747" s="23"/>
      <c r="JVB747" s="23"/>
      <c r="JVC747" s="23"/>
      <c r="JVD747" s="23"/>
      <c r="JVE747" s="23"/>
      <c r="JVF747" s="23"/>
      <c r="JVG747" s="23"/>
      <c r="JVH747" s="23"/>
      <c r="JVI747" s="23"/>
      <c r="JVJ747" s="23"/>
      <c r="JVK747" s="23"/>
      <c r="JVL747" s="23"/>
      <c r="JVM747" s="23"/>
      <c r="JVN747" s="23"/>
      <c r="JVO747" s="23"/>
      <c r="JVP747" s="23"/>
      <c r="JVQ747" s="23"/>
      <c r="JVR747" s="23"/>
      <c r="JVS747" s="23"/>
      <c r="JVT747" s="23"/>
      <c r="JVU747" s="23"/>
      <c r="JVV747" s="23"/>
      <c r="JVW747" s="23"/>
      <c r="JVX747" s="23"/>
      <c r="JVY747" s="23"/>
      <c r="JVZ747" s="23"/>
      <c r="JWA747" s="23"/>
      <c r="JWB747" s="23"/>
      <c r="JWC747" s="23"/>
      <c r="JWD747" s="23"/>
      <c r="JWE747" s="23"/>
      <c r="JWF747" s="23"/>
      <c r="JWG747" s="23"/>
      <c r="JWH747" s="23"/>
      <c r="JWI747" s="23"/>
      <c r="JWJ747" s="23"/>
      <c r="JWK747" s="23"/>
      <c r="JWL747" s="23"/>
      <c r="JWM747" s="23"/>
      <c r="JWN747" s="23"/>
      <c r="JWO747" s="23"/>
      <c r="JWP747" s="23"/>
      <c r="JWQ747" s="23"/>
      <c r="JWR747" s="23"/>
      <c r="JWS747" s="23"/>
      <c r="JWT747" s="23"/>
      <c r="JWU747" s="23"/>
      <c r="JWV747" s="23"/>
      <c r="JWW747" s="23"/>
      <c r="JWX747" s="23"/>
      <c r="JWY747" s="23"/>
      <c r="JWZ747" s="23"/>
      <c r="JXA747" s="23"/>
      <c r="JXB747" s="23"/>
      <c r="JXC747" s="23"/>
      <c r="JXD747" s="23"/>
      <c r="JXE747" s="23"/>
      <c r="JXF747" s="23"/>
      <c r="JXG747" s="23"/>
      <c r="JXH747" s="23"/>
      <c r="JXI747" s="23"/>
      <c r="JXJ747" s="23"/>
      <c r="JXK747" s="23"/>
      <c r="JXL747" s="23"/>
      <c r="JXM747" s="23"/>
      <c r="JXN747" s="23"/>
      <c r="JXO747" s="23"/>
      <c r="JXP747" s="23"/>
      <c r="JXQ747" s="23"/>
      <c r="JXR747" s="23"/>
      <c r="JXS747" s="23"/>
      <c r="JXT747" s="23"/>
      <c r="JXU747" s="23"/>
      <c r="JXV747" s="23"/>
      <c r="JXW747" s="23"/>
      <c r="JXX747" s="23"/>
      <c r="JXY747" s="23"/>
      <c r="JXZ747" s="23"/>
      <c r="JYA747" s="23"/>
      <c r="JYB747" s="23"/>
      <c r="JYC747" s="23"/>
      <c r="JYD747" s="23"/>
      <c r="JYE747" s="23"/>
      <c r="JYF747" s="23"/>
      <c r="JYG747" s="23"/>
      <c r="JYH747" s="23"/>
      <c r="JYI747" s="23"/>
      <c r="JYJ747" s="23"/>
      <c r="JYK747" s="23"/>
      <c r="JYL747" s="23"/>
      <c r="JYM747" s="23"/>
      <c r="JYN747" s="23"/>
      <c r="JYO747" s="23"/>
      <c r="JYP747" s="23"/>
      <c r="JYQ747" s="23"/>
      <c r="JYR747" s="23"/>
      <c r="JYS747" s="23"/>
      <c r="JYT747" s="23"/>
      <c r="JYU747" s="23"/>
      <c r="JYV747" s="23"/>
      <c r="JYW747" s="23"/>
      <c r="JYX747" s="23"/>
      <c r="JYY747" s="23"/>
      <c r="JYZ747" s="23"/>
      <c r="JZA747" s="23"/>
      <c r="JZB747" s="23"/>
      <c r="JZC747" s="23"/>
      <c r="JZD747" s="23"/>
      <c r="JZE747" s="23"/>
      <c r="JZF747" s="23"/>
      <c r="JZG747" s="23"/>
      <c r="JZH747" s="23"/>
      <c r="JZI747" s="23"/>
      <c r="JZJ747" s="23"/>
      <c r="JZK747" s="23"/>
      <c r="JZL747" s="23"/>
      <c r="JZM747" s="23"/>
      <c r="JZN747" s="23"/>
      <c r="JZO747" s="23"/>
      <c r="JZP747" s="23"/>
      <c r="JZQ747" s="23"/>
      <c r="JZR747" s="23"/>
      <c r="JZS747" s="23"/>
      <c r="JZT747" s="23"/>
      <c r="JZU747" s="23"/>
      <c r="JZV747" s="23"/>
      <c r="JZW747" s="23"/>
      <c r="JZX747" s="23"/>
      <c r="JZY747" s="23"/>
      <c r="JZZ747" s="23"/>
      <c r="KAA747" s="23"/>
      <c r="KAB747" s="23"/>
      <c r="KAC747" s="23"/>
      <c r="KAD747" s="23"/>
      <c r="KAE747" s="23"/>
      <c r="KAF747" s="23"/>
      <c r="KAG747" s="23"/>
      <c r="KAH747" s="23"/>
      <c r="KAI747" s="23"/>
      <c r="KAJ747" s="23"/>
      <c r="KAK747" s="23"/>
      <c r="KAL747" s="23"/>
      <c r="KAM747" s="23"/>
      <c r="KAN747" s="23"/>
      <c r="KAO747" s="23"/>
      <c r="KAP747" s="23"/>
      <c r="KAQ747" s="23"/>
      <c r="KAR747" s="23"/>
      <c r="KAS747" s="23"/>
      <c r="KAT747" s="23"/>
      <c r="KAU747" s="23"/>
      <c r="KAV747" s="23"/>
      <c r="KAW747" s="23"/>
      <c r="KAX747" s="23"/>
      <c r="KAY747" s="23"/>
      <c r="KAZ747" s="23"/>
      <c r="KBA747" s="23"/>
      <c r="KBB747" s="23"/>
      <c r="KBC747" s="23"/>
      <c r="KBD747" s="23"/>
      <c r="KBE747" s="23"/>
      <c r="KBF747" s="23"/>
      <c r="KBG747" s="23"/>
      <c r="KBH747" s="23"/>
      <c r="KBI747" s="23"/>
      <c r="KBJ747" s="23"/>
      <c r="KBK747" s="23"/>
      <c r="KBL747" s="23"/>
      <c r="KBM747" s="23"/>
      <c r="KBN747" s="23"/>
      <c r="KBO747" s="23"/>
      <c r="KBP747" s="23"/>
      <c r="KBQ747" s="23"/>
      <c r="KBR747" s="23"/>
      <c r="KBS747" s="23"/>
      <c r="KBT747" s="23"/>
      <c r="KBU747" s="23"/>
      <c r="KBV747" s="23"/>
      <c r="KBW747" s="23"/>
      <c r="KBX747" s="23"/>
      <c r="KBY747" s="23"/>
      <c r="KBZ747" s="23"/>
      <c r="KCA747" s="23"/>
      <c r="KCB747" s="23"/>
      <c r="KCC747" s="23"/>
      <c r="KCD747" s="23"/>
      <c r="KCE747" s="23"/>
      <c r="KCF747" s="23"/>
      <c r="KCG747" s="23"/>
      <c r="KCH747" s="23"/>
      <c r="KCI747" s="23"/>
      <c r="KCJ747" s="23"/>
      <c r="KCK747" s="23"/>
      <c r="KCL747" s="23"/>
      <c r="KCM747" s="23"/>
      <c r="KCN747" s="23"/>
      <c r="KCO747" s="23"/>
      <c r="KCP747" s="23"/>
      <c r="KCQ747" s="23"/>
      <c r="KCR747" s="23"/>
      <c r="KCS747" s="23"/>
      <c r="KCT747" s="23"/>
      <c r="KCU747" s="23"/>
      <c r="KCV747" s="23"/>
      <c r="KCW747" s="23"/>
      <c r="KCX747" s="23"/>
      <c r="KCY747" s="23"/>
      <c r="KCZ747" s="23"/>
      <c r="KDA747" s="23"/>
      <c r="KDB747" s="23"/>
      <c r="KDC747" s="23"/>
      <c r="KDD747" s="23"/>
      <c r="KDE747" s="23"/>
      <c r="KDF747" s="23"/>
      <c r="KDG747" s="23"/>
      <c r="KDH747" s="23"/>
      <c r="KDI747" s="23"/>
      <c r="KDJ747" s="23"/>
      <c r="KDK747" s="23"/>
      <c r="KDL747" s="23"/>
      <c r="KDM747" s="23"/>
      <c r="KDN747" s="23"/>
      <c r="KDO747" s="23"/>
      <c r="KDP747" s="23"/>
      <c r="KDQ747" s="23"/>
      <c r="KDR747" s="23"/>
      <c r="KDS747" s="23"/>
      <c r="KDT747" s="23"/>
      <c r="KDU747" s="23"/>
      <c r="KDV747" s="23"/>
      <c r="KDW747" s="23"/>
      <c r="KDX747" s="23"/>
      <c r="KDY747" s="23"/>
      <c r="KDZ747" s="23"/>
      <c r="KEA747" s="23"/>
      <c r="KEB747" s="23"/>
      <c r="KEC747" s="23"/>
      <c r="KED747" s="23"/>
      <c r="KEE747" s="23"/>
      <c r="KEF747" s="23"/>
      <c r="KEG747" s="23"/>
      <c r="KEH747" s="23"/>
      <c r="KEI747" s="23"/>
      <c r="KEJ747" s="23"/>
      <c r="KEK747" s="23"/>
      <c r="KEL747" s="23"/>
      <c r="KEM747" s="23"/>
      <c r="KEN747" s="23"/>
      <c r="KEO747" s="23"/>
      <c r="KEP747" s="23"/>
      <c r="KEQ747" s="23"/>
      <c r="KER747" s="23"/>
      <c r="KES747" s="23"/>
      <c r="KET747" s="23"/>
      <c r="KEU747" s="23"/>
      <c r="KEV747" s="23"/>
      <c r="KEW747" s="23"/>
      <c r="KEX747" s="23"/>
      <c r="KEY747" s="23"/>
      <c r="KEZ747" s="23"/>
      <c r="KFA747" s="23"/>
      <c r="KFB747" s="23"/>
      <c r="KFC747" s="23"/>
      <c r="KFD747" s="23"/>
      <c r="KFE747" s="23"/>
      <c r="KFF747" s="23"/>
      <c r="KFG747" s="23"/>
      <c r="KFH747" s="23"/>
      <c r="KFI747" s="23"/>
      <c r="KFJ747" s="23"/>
      <c r="KFK747" s="23"/>
      <c r="KFL747" s="23"/>
      <c r="KFM747" s="23"/>
      <c r="KFN747" s="23"/>
      <c r="KFO747" s="23"/>
      <c r="KFP747" s="23"/>
      <c r="KFQ747" s="23"/>
      <c r="KFR747" s="23"/>
      <c r="KFS747" s="23"/>
      <c r="KFT747" s="23"/>
      <c r="KFU747" s="23"/>
      <c r="KFV747" s="23"/>
      <c r="KFW747" s="23"/>
      <c r="KFX747" s="23"/>
      <c r="KFY747" s="23"/>
      <c r="KFZ747" s="23"/>
      <c r="KGA747" s="23"/>
      <c r="KGB747" s="23"/>
      <c r="KGC747" s="23"/>
      <c r="KGD747" s="23"/>
      <c r="KGE747" s="23"/>
      <c r="KGF747" s="23"/>
      <c r="KGG747" s="23"/>
      <c r="KGH747" s="23"/>
      <c r="KGI747" s="23"/>
      <c r="KGJ747" s="23"/>
      <c r="KGK747" s="23"/>
      <c r="KGL747" s="23"/>
      <c r="KGM747" s="23"/>
      <c r="KGN747" s="23"/>
      <c r="KGO747" s="23"/>
      <c r="KGP747" s="23"/>
      <c r="KGQ747" s="23"/>
      <c r="KGR747" s="23"/>
      <c r="KGS747" s="23"/>
      <c r="KGT747" s="23"/>
      <c r="KGU747" s="23"/>
      <c r="KGV747" s="23"/>
      <c r="KGW747" s="23"/>
      <c r="KGX747" s="23"/>
      <c r="KGY747" s="23"/>
      <c r="KGZ747" s="23"/>
      <c r="KHA747" s="23"/>
      <c r="KHB747" s="23"/>
      <c r="KHC747" s="23"/>
      <c r="KHD747" s="23"/>
      <c r="KHE747" s="23"/>
      <c r="KHF747" s="23"/>
      <c r="KHG747" s="23"/>
      <c r="KHH747" s="23"/>
      <c r="KHI747" s="23"/>
      <c r="KHJ747" s="23"/>
      <c r="KHK747" s="23"/>
      <c r="KHL747" s="23"/>
      <c r="KHM747" s="23"/>
      <c r="KHN747" s="23"/>
      <c r="KHO747" s="23"/>
      <c r="KHP747" s="23"/>
      <c r="KHQ747" s="23"/>
      <c r="KHR747" s="23"/>
      <c r="KHS747" s="23"/>
      <c r="KHT747" s="23"/>
      <c r="KHU747" s="23"/>
      <c r="KHV747" s="23"/>
      <c r="KHW747" s="23"/>
      <c r="KHX747" s="23"/>
      <c r="KHY747" s="23"/>
      <c r="KHZ747" s="23"/>
      <c r="KIA747" s="23"/>
      <c r="KIB747" s="23"/>
      <c r="KIC747" s="23"/>
      <c r="KID747" s="23"/>
      <c r="KIE747" s="23"/>
      <c r="KIF747" s="23"/>
      <c r="KIG747" s="23"/>
      <c r="KIH747" s="23"/>
      <c r="KII747" s="23"/>
      <c r="KIJ747" s="23"/>
      <c r="KIK747" s="23"/>
      <c r="KIL747" s="23"/>
      <c r="KIM747" s="23"/>
      <c r="KIN747" s="23"/>
      <c r="KIO747" s="23"/>
      <c r="KIP747" s="23"/>
      <c r="KIQ747" s="23"/>
      <c r="KIR747" s="23"/>
      <c r="KIS747" s="23"/>
      <c r="KIT747" s="23"/>
      <c r="KIU747" s="23"/>
      <c r="KIV747" s="23"/>
      <c r="KIW747" s="23"/>
      <c r="KIX747" s="23"/>
      <c r="KIY747" s="23"/>
      <c r="KIZ747" s="23"/>
      <c r="KJA747" s="23"/>
      <c r="KJB747" s="23"/>
      <c r="KJC747" s="23"/>
      <c r="KJD747" s="23"/>
      <c r="KJE747" s="23"/>
      <c r="KJF747" s="23"/>
      <c r="KJG747" s="23"/>
      <c r="KJH747" s="23"/>
      <c r="KJI747" s="23"/>
      <c r="KJJ747" s="23"/>
      <c r="KJK747" s="23"/>
      <c r="KJL747" s="23"/>
      <c r="KJM747" s="23"/>
      <c r="KJN747" s="23"/>
      <c r="KJO747" s="23"/>
      <c r="KJP747" s="23"/>
      <c r="KJQ747" s="23"/>
      <c r="KJR747" s="23"/>
      <c r="KJS747" s="23"/>
      <c r="KJT747" s="23"/>
      <c r="KJU747" s="23"/>
      <c r="KJV747" s="23"/>
      <c r="KJW747" s="23"/>
      <c r="KJX747" s="23"/>
      <c r="KJY747" s="23"/>
      <c r="KJZ747" s="23"/>
      <c r="KKA747" s="23"/>
      <c r="KKB747" s="23"/>
      <c r="KKC747" s="23"/>
      <c r="KKD747" s="23"/>
      <c r="KKE747" s="23"/>
      <c r="KKF747" s="23"/>
      <c r="KKG747" s="23"/>
      <c r="KKH747" s="23"/>
      <c r="KKI747" s="23"/>
      <c r="KKJ747" s="23"/>
      <c r="KKK747" s="23"/>
      <c r="KKL747" s="23"/>
      <c r="KKM747" s="23"/>
      <c r="KKN747" s="23"/>
      <c r="KKO747" s="23"/>
      <c r="KKP747" s="23"/>
      <c r="KKQ747" s="23"/>
      <c r="KKR747" s="23"/>
      <c r="KKS747" s="23"/>
      <c r="KKT747" s="23"/>
      <c r="KKU747" s="23"/>
      <c r="KKV747" s="23"/>
      <c r="KKW747" s="23"/>
      <c r="KKX747" s="23"/>
      <c r="KKY747" s="23"/>
      <c r="KKZ747" s="23"/>
      <c r="KLA747" s="23"/>
      <c r="KLB747" s="23"/>
      <c r="KLC747" s="23"/>
      <c r="KLD747" s="23"/>
      <c r="KLE747" s="23"/>
      <c r="KLF747" s="23"/>
      <c r="KLG747" s="23"/>
      <c r="KLH747" s="23"/>
      <c r="KLI747" s="23"/>
      <c r="KLJ747" s="23"/>
      <c r="KLK747" s="23"/>
      <c r="KLL747" s="23"/>
      <c r="KLM747" s="23"/>
      <c r="KLN747" s="23"/>
      <c r="KLO747" s="23"/>
      <c r="KLP747" s="23"/>
      <c r="KLQ747" s="23"/>
      <c r="KLR747" s="23"/>
      <c r="KLS747" s="23"/>
      <c r="KLT747" s="23"/>
      <c r="KLU747" s="23"/>
      <c r="KLV747" s="23"/>
      <c r="KLW747" s="23"/>
      <c r="KLX747" s="23"/>
      <c r="KLY747" s="23"/>
      <c r="KLZ747" s="23"/>
      <c r="KMA747" s="23"/>
      <c r="KMB747" s="23"/>
      <c r="KMC747" s="23"/>
      <c r="KMD747" s="23"/>
      <c r="KME747" s="23"/>
      <c r="KMF747" s="23"/>
      <c r="KMG747" s="23"/>
      <c r="KMH747" s="23"/>
      <c r="KMI747" s="23"/>
      <c r="KMJ747" s="23"/>
      <c r="KMK747" s="23"/>
      <c r="KML747" s="23"/>
      <c r="KMM747" s="23"/>
      <c r="KMN747" s="23"/>
      <c r="KMO747" s="23"/>
      <c r="KMP747" s="23"/>
      <c r="KMQ747" s="23"/>
      <c r="KMR747" s="23"/>
      <c r="KMS747" s="23"/>
      <c r="KMT747" s="23"/>
      <c r="KMU747" s="23"/>
      <c r="KMV747" s="23"/>
      <c r="KMW747" s="23"/>
      <c r="KMX747" s="23"/>
      <c r="KMY747" s="23"/>
      <c r="KMZ747" s="23"/>
      <c r="KNA747" s="23"/>
      <c r="KNB747" s="23"/>
      <c r="KNC747" s="23"/>
      <c r="KND747" s="23"/>
      <c r="KNE747" s="23"/>
      <c r="KNF747" s="23"/>
      <c r="KNG747" s="23"/>
      <c r="KNH747" s="23"/>
      <c r="KNI747" s="23"/>
      <c r="KNJ747" s="23"/>
      <c r="KNK747" s="23"/>
      <c r="KNL747" s="23"/>
      <c r="KNM747" s="23"/>
      <c r="KNN747" s="23"/>
      <c r="KNO747" s="23"/>
      <c r="KNP747" s="23"/>
      <c r="KNQ747" s="23"/>
      <c r="KNR747" s="23"/>
      <c r="KNS747" s="23"/>
      <c r="KNT747" s="23"/>
      <c r="KNU747" s="23"/>
      <c r="KNV747" s="23"/>
      <c r="KNW747" s="23"/>
      <c r="KNX747" s="23"/>
      <c r="KNY747" s="23"/>
      <c r="KNZ747" s="23"/>
      <c r="KOA747" s="23"/>
      <c r="KOB747" s="23"/>
      <c r="KOC747" s="23"/>
      <c r="KOD747" s="23"/>
      <c r="KOE747" s="23"/>
      <c r="KOF747" s="23"/>
      <c r="KOG747" s="23"/>
      <c r="KOH747" s="23"/>
      <c r="KOI747" s="23"/>
      <c r="KOJ747" s="23"/>
      <c r="KOK747" s="23"/>
      <c r="KOL747" s="23"/>
      <c r="KOM747" s="23"/>
      <c r="KON747" s="23"/>
      <c r="KOO747" s="23"/>
      <c r="KOP747" s="23"/>
      <c r="KOQ747" s="23"/>
      <c r="KOR747" s="23"/>
      <c r="KOS747" s="23"/>
      <c r="KOT747" s="23"/>
      <c r="KOU747" s="23"/>
      <c r="KOV747" s="23"/>
      <c r="KOW747" s="23"/>
      <c r="KOX747" s="23"/>
      <c r="KOY747" s="23"/>
      <c r="KOZ747" s="23"/>
      <c r="KPA747" s="23"/>
      <c r="KPB747" s="23"/>
      <c r="KPC747" s="23"/>
      <c r="KPD747" s="23"/>
      <c r="KPE747" s="23"/>
      <c r="KPF747" s="23"/>
      <c r="KPG747" s="23"/>
      <c r="KPH747" s="23"/>
      <c r="KPI747" s="23"/>
      <c r="KPJ747" s="23"/>
      <c r="KPK747" s="23"/>
      <c r="KPL747" s="23"/>
      <c r="KPM747" s="23"/>
      <c r="KPN747" s="23"/>
      <c r="KPO747" s="23"/>
      <c r="KPP747" s="23"/>
      <c r="KPQ747" s="23"/>
      <c r="KPR747" s="23"/>
      <c r="KPS747" s="23"/>
      <c r="KPT747" s="23"/>
      <c r="KPU747" s="23"/>
      <c r="KPV747" s="23"/>
      <c r="KPW747" s="23"/>
      <c r="KPX747" s="23"/>
      <c r="KPY747" s="23"/>
      <c r="KPZ747" s="23"/>
      <c r="KQA747" s="23"/>
      <c r="KQB747" s="23"/>
      <c r="KQC747" s="23"/>
      <c r="KQD747" s="23"/>
      <c r="KQE747" s="23"/>
      <c r="KQF747" s="23"/>
      <c r="KQG747" s="23"/>
      <c r="KQH747" s="23"/>
      <c r="KQI747" s="23"/>
      <c r="KQJ747" s="23"/>
      <c r="KQK747" s="23"/>
      <c r="KQL747" s="23"/>
      <c r="KQM747" s="23"/>
      <c r="KQN747" s="23"/>
      <c r="KQO747" s="23"/>
      <c r="KQP747" s="23"/>
      <c r="KQQ747" s="23"/>
      <c r="KQR747" s="23"/>
      <c r="KQS747" s="23"/>
      <c r="KQT747" s="23"/>
      <c r="KQU747" s="23"/>
      <c r="KQV747" s="23"/>
      <c r="KQW747" s="23"/>
      <c r="KQX747" s="23"/>
      <c r="KQY747" s="23"/>
      <c r="KQZ747" s="23"/>
      <c r="KRA747" s="23"/>
      <c r="KRB747" s="23"/>
      <c r="KRC747" s="23"/>
      <c r="KRD747" s="23"/>
      <c r="KRE747" s="23"/>
      <c r="KRF747" s="23"/>
      <c r="KRG747" s="23"/>
      <c r="KRH747" s="23"/>
      <c r="KRI747" s="23"/>
      <c r="KRJ747" s="23"/>
      <c r="KRK747" s="23"/>
      <c r="KRL747" s="23"/>
      <c r="KRM747" s="23"/>
      <c r="KRN747" s="23"/>
      <c r="KRO747" s="23"/>
      <c r="KRP747" s="23"/>
      <c r="KRQ747" s="23"/>
      <c r="KRR747" s="23"/>
      <c r="KRS747" s="23"/>
      <c r="KRT747" s="23"/>
      <c r="KRU747" s="23"/>
      <c r="KRV747" s="23"/>
      <c r="KRW747" s="23"/>
      <c r="KRX747" s="23"/>
      <c r="KRY747" s="23"/>
      <c r="KRZ747" s="23"/>
      <c r="KSA747" s="23"/>
      <c r="KSB747" s="23"/>
      <c r="KSC747" s="23"/>
      <c r="KSD747" s="23"/>
      <c r="KSE747" s="23"/>
      <c r="KSF747" s="23"/>
      <c r="KSG747" s="23"/>
      <c r="KSH747" s="23"/>
      <c r="KSI747" s="23"/>
      <c r="KSJ747" s="23"/>
      <c r="KSK747" s="23"/>
      <c r="KSL747" s="23"/>
      <c r="KSM747" s="23"/>
      <c r="KSN747" s="23"/>
      <c r="KSO747" s="23"/>
      <c r="KSP747" s="23"/>
      <c r="KSQ747" s="23"/>
      <c r="KSR747" s="23"/>
      <c r="KSS747" s="23"/>
      <c r="KST747" s="23"/>
      <c r="KSU747" s="23"/>
      <c r="KSV747" s="23"/>
      <c r="KSW747" s="23"/>
      <c r="KSX747" s="23"/>
      <c r="KSY747" s="23"/>
      <c r="KSZ747" s="23"/>
      <c r="KTA747" s="23"/>
      <c r="KTB747" s="23"/>
      <c r="KTC747" s="23"/>
      <c r="KTD747" s="23"/>
      <c r="KTE747" s="23"/>
      <c r="KTF747" s="23"/>
      <c r="KTG747" s="23"/>
      <c r="KTH747" s="23"/>
      <c r="KTI747" s="23"/>
      <c r="KTJ747" s="23"/>
      <c r="KTK747" s="23"/>
      <c r="KTL747" s="23"/>
      <c r="KTM747" s="23"/>
      <c r="KTN747" s="23"/>
      <c r="KTO747" s="23"/>
      <c r="KTP747" s="23"/>
      <c r="KTQ747" s="23"/>
      <c r="KTR747" s="23"/>
      <c r="KTS747" s="23"/>
      <c r="KTT747" s="23"/>
      <c r="KTU747" s="23"/>
      <c r="KTV747" s="23"/>
      <c r="KTW747" s="23"/>
      <c r="KTX747" s="23"/>
      <c r="KTY747" s="23"/>
      <c r="KTZ747" s="23"/>
      <c r="KUA747" s="23"/>
      <c r="KUB747" s="23"/>
      <c r="KUC747" s="23"/>
      <c r="KUD747" s="23"/>
      <c r="KUE747" s="23"/>
      <c r="KUF747" s="23"/>
      <c r="KUG747" s="23"/>
      <c r="KUH747" s="23"/>
      <c r="KUI747" s="23"/>
      <c r="KUJ747" s="23"/>
      <c r="KUK747" s="23"/>
      <c r="KUL747" s="23"/>
      <c r="KUM747" s="23"/>
      <c r="KUN747" s="23"/>
      <c r="KUO747" s="23"/>
      <c r="KUP747" s="23"/>
      <c r="KUQ747" s="23"/>
      <c r="KUR747" s="23"/>
      <c r="KUS747" s="23"/>
      <c r="KUT747" s="23"/>
      <c r="KUU747" s="23"/>
      <c r="KUV747" s="23"/>
      <c r="KUW747" s="23"/>
      <c r="KUX747" s="23"/>
      <c r="KUY747" s="23"/>
      <c r="KUZ747" s="23"/>
      <c r="KVA747" s="23"/>
      <c r="KVB747" s="23"/>
      <c r="KVC747" s="23"/>
      <c r="KVD747" s="23"/>
      <c r="KVE747" s="23"/>
      <c r="KVF747" s="23"/>
      <c r="KVG747" s="23"/>
      <c r="KVH747" s="23"/>
      <c r="KVI747" s="23"/>
      <c r="KVJ747" s="23"/>
      <c r="KVK747" s="23"/>
      <c r="KVL747" s="23"/>
      <c r="KVM747" s="23"/>
      <c r="KVN747" s="23"/>
      <c r="KVO747" s="23"/>
      <c r="KVP747" s="23"/>
      <c r="KVQ747" s="23"/>
      <c r="KVR747" s="23"/>
      <c r="KVS747" s="23"/>
      <c r="KVT747" s="23"/>
      <c r="KVU747" s="23"/>
      <c r="KVV747" s="23"/>
      <c r="KVW747" s="23"/>
      <c r="KVX747" s="23"/>
      <c r="KVY747" s="23"/>
      <c r="KVZ747" s="23"/>
      <c r="KWA747" s="23"/>
      <c r="KWB747" s="23"/>
      <c r="KWC747" s="23"/>
      <c r="KWD747" s="23"/>
      <c r="KWE747" s="23"/>
      <c r="KWF747" s="23"/>
      <c r="KWG747" s="23"/>
      <c r="KWH747" s="23"/>
      <c r="KWI747" s="23"/>
      <c r="KWJ747" s="23"/>
      <c r="KWK747" s="23"/>
      <c r="KWL747" s="23"/>
      <c r="KWM747" s="23"/>
      <c r="KWN747" s="23"/>
      <c r="KWO747" s="23"/>
      <c r="KWP747" s="23"/>
      <c r="KWQ747" s="23"/>
      <c r="KWR747" s="23"/>
      <c r="KWS747" s="23"/>
      <c r="KWT747" s="23"/>
      <c r="KWU747" s="23"/>
      <c r="KWV747" s="23"/>
      <c r="KWW747" s="23"/>
      <c r="KWX747" s="23"/>
      <c r="KWY747" s="23"/>
      <c r="KWZ747" s="23"/>
      <c r="KXA747" s="23"/>
      <c r="KXB747" s="23"/>
      <c r="KXC747" s="23"/>
      <c r="KXD747" s="23"/>
      <c r="KXE747" s="23"/>
      <c r="KXF747" s="23"/>
      <c r="KXG747" s="23"/>
      <c r="KXH747" s="23"/>
      <c r="KXI747" s="23"/>
      <c r="KXJ747" s="23"/>
      <c r="KXK747" s="23"/>
      <c r="KXL747" s="23"/>
      <c r="KXM747" s="23"/>
      <c r="KXN747" s="23"/>
      <c r="KXO747" s="23"/>
      <c r="KXP747" s="23"/>
      <c r="KXQ747" s="23"/>
      <c r="KXR747" s="23"/>
      <c r="KXS747" s="23"/>
      <c r="KXT747" s="23"/>
      <c r="KXU747" s="23"/>
      <c r="KXV747" s="23"/>
      <c r="KXW747" s="23"/>
      <c r="KXX747" s="23"/>
      <c r="KXY747" s="23"/>
      <c r="KXZ747" s="23"/>
      <c r="KYA747" s="23"/>
      <c r="KYB747" s="23"/>
      <c r="KYC747" s="23"/>
      <c r="KYD747" s="23"/>
      <c r="KYE747" s="23"/>
      <c r="KYF747" s="23"/>
      <c r="KYG747" s="23"/>
      <c r="KYH747" s="23"/>
      <c r="KYI747" s="23"/>
      <c r="KYJ747" s="23"/>
      <c r="KYK747" s="23"/>
      <c r="KYL747" s="23"/>
      <c r="KYM747" s="23"/>
      <c r="KYN747" s="23"/>
      <c r="KYO747" s="23"/>
      <c r="KYP747" s="23"/>
      <c r="KYQ747" s="23"/>
      <c r="KYR747" s="23"/>
      <c r="KYS747" s="23"/>
      <c r="KYT747" s="23"/>
      <c r="KYU747" s="23"/>
      <c r="KYV747" s="23"/>
      <c r="KYW747" s="23"/>
      <c r="KYX747" s="23"/>
      <c r="KYY747" s="23"/>
      <c r="KYZ747" s="23"/>
      <c r="KZA747" s="23"/>
      <c r="KZB747" s="23"/>
      <c r="KZC747" s="23"/>
      <c r="KZD747" s="23"/>
      <c r="KZE747" s="23"/>
      <c r="KZF747" s="23"/>
      <c r="KZG747" s="23"/>
      <c r="KZH747" s="23"/>
      <c r="KZI747" s="23"/>
      <c r="KZJ747" s="23"/>
      <c r="KZK747" s="23"/>
      <c r="KZL747" s="23"/>
      <c r="KZM747" s="23"/>
      <c r="KZN747" s="23"/>
      <c r="KZO747" s="23"/>
      <c r="KZP747" s="23"/>
      <c r="KZQ747" s="23"/>
      <c r="KZR747" s="23"/>
      <c r="KZS747" s="23"/>
      <c r="KZT747" s="23"/>
      <c r="KZU747" s="23"/>
      <c r="KZV747" s="23"/>
      <c r="KZW747" s="23"/>
      <c r="KZX747" s="23"/>
      <c r="KZY747" s="23"/>
      <c r="KZZ747" s="23"/>
      <c r="LAA747" s="23"/>
      <c r="LAB747" s="23"/>
      <c r="LAC747" s="23"/>
      <c r="LAD747" s="23"/>
      <c r="LAE747" s="23"/>
      <c r="LAF747" s="23"/>
      <c r="LAG747" s="23"/>
      <c r="LAH747" s="23"/>
      <c r="LAI747" s="23"/>
      <c r="LAJ747" s="23"/>
      <c r="LAK747" s="23"/>
      <c r="LAL747" s="23"/>
      <c r="LAM747" s="23"/>
      <c r="LAN747" s="23"/>
      <c r="LAO747" s="23"/>
      <c r="LAP747" s="23"/>
      <c r="LAQ747" s="23"/>
      <c r="LAR747" s="23"/>
      <c r="LAS747" s="23"/>
      <c r="LAT747" s="23"/>
      <c r="LAU747" s="23"/>
      <c r="LAV747" s="23"/>
      <c r="LAW747" s="23"/>
      <c r="LAX747" s="23"/>
      <c r="LAY747" s="23"/>
      <c r="LAZ747" s="23"/>
      <c r="LBA747" s="23"/>
      <c r="LBB747" s="23"/>
      <c r="LBC747" s="23"/>
      <c r="LBD747" s="23"/>
      <c r="LBE747" s="23"/>
      <c r="LBF747" s="23"/>
      <c r="LBG747" s="23"/>
      <c r="LBH747" s="23"/>
      <c r="LBI747" s="23"/>
      <c r="LBJ747" s="23"/>
      <c r="LBK747" s="23"/>
      <c r="LBL747" s="23"/>
      <c r="LBM747" s="23"/>
      <c r="LBN747" s="23"/>
      <c r="LBO747" s="23"/>
      <c r="LBP747" s="23"/>
      <c r="LBQ747" s="23"/>
      <c r="LBR747" s="23"/>
      <c r="LBS747" s="23"/>
      <c r="LBT747" s="23"/>
      <c r="LBU747" s="23"/>
      <c r="LBV747" s="23"/>
      <c r="LBW747" s="23"/>
      <c r="LBX747" s="23"/>
      <c r="LBY747" s="23"/>
      <c r="LBZ747" s="23"/>
      <c r="LCA747" s="23"/>
      <c r="LCB747" s="23"/>
      <c r="LCC747" s="23"/>
      <c r="LCD747" s="23"/>
      <c r="LCE747" s="23"/>
      <c r="LCF747" s="23"/>
      <c r="LCG747" s="23"/>
      <c r="LCH747" s="23"/>
      <c r="LCI747" s="23"/>
      <c r="LCJ747" s="23"/>
      <c r="LCK747" s="23"/>
      <c r="LCL747" s="23"/>
      <c r="LCM747" s="23"/>
      <c r="LCN747" s="23"/>
      <c r="LCO747" s="23"/>
      <c r="LCP747" s="23"/>
      <c r="LCQ747" s="23"/>
      <c r="LCR747" s="23"/>
      <c r="LCS747" s="23"/>
      <c r="LCT747" s="23"/>
      <c r="LCU747" s="23"/>
      <c r="LCV747" s="23"/>
      <c r="LCW747" s="23"/>
      <c r="LCX747" s="23"/>
      <c r="LCY747" s="23"/>
      <c r="LCZ747" s="23"/>
      <c r="LDA747" s="23"/>
      <c r="LDB747" s="23"/>
      <c r="LDC747" s="23"/>
      <c r="LDD747" s="23"/>
      <c r="LDE747" s="23"/>
      <c r="LDF747" s="23"/>
      <c r="LDG747" s="23"/>
      <c r="LDH747" s="23"/>
      <c r="LDI747" s="23"/>
      <c r="LDJ747" s="23"/>
      <c r="LDK747" s="23"/>
      <c r="LDL747" s="23"/>
      <c r="LDM747" s="23"/>
      <c r="LDN747" s="23"/>
      <c r="LDO747" s="23"/>
      <c r="LDP747" s="23"/>
      <c r="LDQ747" s="23"/>
      <c r="LDR747" s="23"/>
      <c r="LDS747" s="23"/>
      <c r="LDT747" s="23"/>
      <c r="LDU747" s="23"/>
      <c r="LDV747" s="23"/>
      <c r="LDW747" s="23"/>
      <c r="LDX747" s="23"/>
      <c r="LDY747" s="23"/>
      <c r="LDZ747" s="23"/>
      <c r="LEA747" s="23"/>
      <c r="LEB747" s="23"/>
      <c r="LEC747" s="23"/>
      <c r="LED747" s="23"/>
      <c r="LEE747" s="23"/>
      <c r="LEF747" s="23"/>
      <c r="LEG747" s="23"/>
      <c r="LEH747" s="23"/>
      <c r="LEI747" s="23"/>
      <c r="LEJ747" s="23"/>
      <c r="LEK747" s="23"/>
      <c r="LEL747" s="23"/>
      <c r="LEM747" s="23"/>
      <c r="LEN747" s="23"/>
      <c r="LEO747" s="23"/>
      <c r="LEP747" s="23"/>
      <c r="LEQ747" s="23"/>
      <c r="LER747" s="23"/>
      <c r="LES747" s="23"/>
      <c r="LET747" s="23"/>
      <c r="LEU747" s="23"/>
      <c r="LEV747" s="23"/>
      <c r="LEW747" s="23"/>
      <c r="LEX747" s="23"/>
      <c r="LEY747" s="23"/>
      <c r="LEZ747" s="23"/>
      <c r="LFA747" s="23"/>
      <c r="LFB747" s="23"/>
      <c r="LFC747" s="23"/>
      <c r="LFD747" s="23"/>
      <c r="LFE747" s="23"/>
      <c r="LFF747" s="23"/>
      <c r="LFG747" s="23"/>
      <c r="LFH747" s="23"/>
      <c r="LFI747" s="23"/>
      <c r="LFJ747" s="23"/>
      <c r="LFK747" s="23"/>
      <c r="LFL747" s="23"/>
      <c r="LFM747" s="23"/>
      <c r="LFN747" s="23"/>
      <c r="LFO747" s="23"/>
      <c r="LFP747" s="23"/>
      <c r="LFQ747" s="23"/>
      <c r="LFR747" s="23"/>
      <c r="LFS747" s="23"/>
      <c r="LFT747" s="23"/>
      <c r="LFU747" s="23"/>
      <c r="LFV747" s="23"/>
      <c r="LFW747" s="23"/>
      <c r="LFX747" s="23"/>
      <c r="LFY747" s="23"/>
      <c r="LFZ747" s="23"/>
      <c r="LGA747" s="23"/>
      <c r="LGB747" s="23"/>
      <c r="LGC747" s="23"/>
      <c r="LGD747" s="23"/>
      <c r="LGE747" s="23"/>
      <c r="LGF747" s="23"/>
      <c r="LGG747" s="23"/>
      <c r="LGH747" s="23"/>
      <c r="LGI747" s="23"/>
      <c r="LGJ747" s="23"/>
      <c r="LGK747" s="23"/>
      <c r="LGL747" s="23"/>
      <c r="LGM747" s="23"/>
      <c r="LGN747" s="23"/>
      <c r="LGO747" s="23"/>
      <c r="LGP747" s="23"/>
      <c r="LGQ747" s="23"/>
      <c r="LGR747" s="23"/>
      <c r="LGS747" s="23"/>
      <c r="LGT747" s="23"/>
      <c r="LGU747" s="23"/>
      <c r="LGV747" s="23"/>
      <c r="LGW747" s="23"/>
      <c r="LGX747" s="23"/>
      <c r="LGY747" s="23"/>
      <c r="LGZ747" s="23"/>
      <c r="LHA747" s="23"/>
      <c r="LHB747" s="23"/>
      <c r="LHC747" s="23"/>
      <c r="LHD747" s="23"/>
      <c r="LHE747" s="23"/>
      <c r="LHF747" s="23"/>
      <c r="LHG747" s="23"/>
      <c r="LHH747" s="23"/>
      <c r="LHI747" s="23"/>
      <c r="LHJ747" s="23"/>
      <c r="LHK747" s="23"/>
      <c r="LHL747" s="23"/>
      <c r="LHM747" s="23"/>
      <c r="LHN747" s="23"/>
      <c r="LHO747" s="23"/>
      <c r="LHP747" s="23"/>
      <c r="LHQ747" s="23"/>
      <c r="LHR747" s="23"/>
      <c r="LHS747" s="23"/>
      <c r="LHT747" s="23"/>
      <c r="LHU747" s="23"/>
      <c r="LHV747" s="23"/>
      <c r="LHW747" s="23"/>
      <c r="LHX747" s="23"/>
      <c r="LHY747" s="23"/>
      <c r="LHZ747" s="23"/>
      <c r="LIA747" s="23"/>
      <c r="LIB747" s="23"/>
      <c r="LIC747" s="23"/>
      <c r="LID747" s="23"/>
      <c r="LIE747" s="23"/>
      <c r="LIF747" s="23"/>
      <c r="LIG747" s="23"/>
      <c r="LIH747" s="23"/>
      <c r="LII747" s="23"/>
      <c r="LIJ747" s="23"/>
      <c r="LIK747" s="23"/>
      <c r="LIL747" s="23"/>
      <c r="LIM747" s="23"/>
      <c r="LIN747" s="23"/>
      <c r="LIO747" s="23"/>
      <c r="LIP747" s="23"/>
      <c r="LIQ747" s="23"/>
      <c r="LIR747" s="23"/>
      <c r="LIS747" s="23"/>
      <c r="LIT747" s="23"/>
      <c r="LIU747" s="23"/>
      <c r="LIV747" s="23"/>
      <c r="LIW747" s="23"/>
      <c r="LIX747" s="23"/>
      <c r="LIY747" s="23"/>
      <c r="LIZ747" s="23"/>
      <c r="LJA747" s="23"/>
      <c r="LJB747" s="23"/>
      <c r="LJC747" s="23"/>
      <c r="LJD747" s="23"/>
      <c r="LJE747" s="23"/>
      <c r="LJF747" s="23"/>
      <c r="LJG747" s="23"/>
      <c r="LJH747" s="23"/>
      <c r="LJI747" s="23"/>
      <c r="LJJ747" s="23"/>
      <c r="LJK747" s="23"/>
      <c r="LJL747" s="23"/>
      <c r="LJM747" s="23"/>
      <c r="LJN747" s="23"/>
      <c r="LJO747" s="23"/>
      <c r="LJP747" s="23"/>
      <c r="LJQ747" s="23"/>
      <c r="LJR747" s="23"/>
      <c r="LJS747" s="23"/>
      <c r="LJT747" s="23"/>
      <c r="LJU747" s="23"/>
      <c r="LJV747" s="23"/>
      <c r="LJW747" s="23"/>
      <c r="LJX747" s="23"/>
      <c r="LJY747" s="23"/>
      <c r="LJZ747" s="23"/>
      <c r="LKA747" s="23"/>
      <c r="LKB747" s="23"/>
      <c r="LKC747" s="23"/>
      <c r="LKD747" s="23"/>
      <c r="LKE747" s="23"/>
      <c r="LKF747" s="23"/>
      <c r="LKG747" s="23"/>
      <c r="LKH747" s="23"/>
      <c r="LKI747" s="23"/>
      <c r="LKJ747" s="23"/>
      <c r="LKK747" s="23"/>
      <c r="LKL747" s="23"/>
      <c r="LKM747" s="23"/>
      <c r="LKN747" s="23"/>
      <c r="LKO747" s="23"/>
      <c r="LKP747" s="23"/>
      <c r="LKQ747" s="23"/>
      <c r="LKR747" s="23"/>
      <c r="LKS747" s="23"/>
      <c r="LKT747" s="23"/>
      <c r="LKU747" s="23"/>
      <c r="LKV747" s="23"/>
      <c r="LKW747" s="23"/>
      <c r="LKX747" s="23"/>
      <c r="LKY747" s="23"/>
      <c r="LKZ747" s="23"/>
      <c r="LLA747" s="23"/>
      <c r="LLB747" s="23"/>
      <c r="LLC747" s="23"/>
      <c r="LLD747" s="23"/>
      <c r="LLE747" s="23"/>
      <c r="LLF747" s="23"/>
      <c r="LLG747" s="23"/>
      <c r="LLH747" s="23"/>
      <c r="LLI747" s="23"/>
      <c r="LLJ747" s="23"/>
      <c r="LLK747" s="23"/>
      <c r="LLL747" s="23"/>
      <c r="LLM747" s="23"/>
      <c r="LLN747" s="23"/>
      <c r="LLO747" s="23"/>
      <c r="LLP747" s="23"/>
      <c r="LLQ747" s="23"/>
      <c r="LLR747" s="23"/>
      <c r="LLS747" s="23"/>
      <c r="LLT747" s="23"/>
      <c r="LLU747" s="23"/>
      <c r="LLV747" s="23"/>
      <c r="LLW747" s="23"/>
      <c r="LLX747" s="23"/>
      <c r="LLY747" s="23"/>
      <c r="LLZ747" s="23"/>
      <c r="LMA747" s="23"/>
      <c r="LMB747" s="23"/>
      <c r="LMC747" s="23"/>
      <c r="LMD747" s="23"/>
      <c r="LME747" s="23"/>
      <c r="LMF747" s="23"/>
      <c r="LMG747" s="23"/>
      <c r="LMH747" s="23"/>
      <c r="LMI747" s="23"/>
      <c r="LMJ747" s="23"/>
      <c r="LMK747" s="23"/>
      <c r="LML747" s="23"/>
      <c r="LMM747" s="23"/>
      <c r="LMN747" s="23"/>
      <c r="LMO747" s="23"/>
      <c r="LMP747" s="23"/>
      <c r="LMQ747" s="23"/>
      <c r="LMR747" s="23"/>
      <c r="LMS747" s="23"/>
      <c r="LMT747" s="23"/>
      <c r="LMU747" s="23"/>
      <c r="LMV747" s="23"/>
      <c r="LMW747" s="23"/>
      <c r="LMX747" s="23"/>
      <c r="LMY747" s="23"/>
      <c r="LMZ747" s="23"/>
      <c r="LNA747" s="23"/>
      <c r="LNB747" s="23"/>
      <c r="LNC747" s="23"/>
      <c r="LND747" s="23"/>
      <c r="LNE747" s="23"/>
      <c r="LNF747" s="23"/>
      <c r="LNG747" s="23"/>
      <c r="LNH747" s="23"/>
      <c r="LNI747" s="23"/>
      <c r="LNJ747" s="23"/>
      <c r="LNK747" s="23"/>
      <c r="LNL747" s="23"/>
      <c r="LNM747" s="23"/>
      <c r="LNN747" s="23"/>
      <c r="LNO747" s="23"/>
      <c r="LNP747" s="23"/>
      <c r="LNQ747" s="23"/>
      <c r="LNR747" s="23"/>
      <c r="LNS747" s="23"/>
      <c r="LNT747" s="23"/>
      <c r="LNU747" s="23"/>
      <c r="LNV747" s="23"/>
      <c r="LNW747" s="23"/>
      <c r="LNX747" s="23"/>
      <c r="LNY747" s="23"/>
      <c r="LNZ747" s="23"/>
      <c r="LOA747" s="23"/>
      <c r="LOB747" s="23"/>
      <c r="LOC747" s="23"/>
      <c r="LOD747" s="23"/>
      <c r="LOE747" s="23"/>
      <c r="LOF747" s="23"/>
      <c r="LOG747" s="23"/>
      <c r="LOH747" s="23"/>
      <c r="LOI747" s="23"/>
      <c r="LOJ747" s="23"/>
      <c r="LOK747" s="23"/>
      <c r="LOL747" s="23"/>
      <c r="LOM747" s="23"/>
      <c r="LON747" s="23"/>
      <c r="LOO747" s="23"/>
      <c r="LOP747" s="23"/>
      <c r="LOQ747" s="23"/>
      <c r="LOR747" s="23"/>
      <c r="LOS747" s="23"/>
      <c r="LOT747" s="23"/>
      <c r="LOU747" s="23"/>
      <c r="LOV747" s="23"/>
      <c r="LOW747" s="23"/>
      <c r="LOX747" s="23"/>
      <c r="LOY747" s="23"/>
      <c r="LOZ747" s="23"/>
      <c r="LPA747" s="23"/>
      <c r="LPB747" s="23"/>
      <c r="LPC747" s="23"/>
      <c r="LPD747" s="23"/>
      <c r="LPE747" s="23"/>
      <c r="LPF747" s="23"/>
      <c r="LPG747" s="23"/>
      <c r="LPH747" s="23"/>
      <c r="LPI747" s="23"/>
      <c r="LPJ747" s="23"/>
      <c r="LPK747" s="23"/>
      <c r="LPL747" s="23"/>
      <c r="LPM747" s="23"/>
      <c r="LPN747" s="23"/>
      <c r="LPO747" s="23"/>
      <c r="LPP747" s="23"/>
      <c r="LPQ747" s="23"/>
      <c r="LPR747" s="23"/>
      <c r="LPS747" s="23"/>
      <c r="LPT747" s="23"/>
      <c r="LPU747" s="23"/>
      <c r="LPV747" s="23"/>
      <c r="LPW747" s="23"/>
      <c r="LPX747" s="23"/>
      <c r="LPY747" s="23"/>
      <c r="LPZ747" s="23"/>
      <c r="LQA747" s="23"/>
      <c r="LQB747" s="23"/>
      <c r="LQC747" s="23"/>
      <c r="LQD747" s="23"/>
      <c r="LQE747" s="23"/>
      <c r="LQF747" s="23"/>
      <c r="LQG747" s="23"/>
      <c r="LQH747" s="23"/>
      <c r="LQI747" s="23"/>
      <c r="LQJ747" s="23"/>
      <c r="LQK747" s="23"/>
      <c r="LQL747" s="23"/>
      <c r="LQM747" s="23"/>
      <c r="LQN747" s="23"/>
      <c r="LQO747" s="23"/>
      <c r="LQP747" s="23"/>
      <c r="LQQ747" s="23"/>
      <c r="LQR747" s="23"/>
      <c r="LQS747" s="23"/>
      <c r="LQT747" s="23"/>
      <c r="LQU747" s="23"/>
      <c r="LQV747" s="23"/>
      <c r="LQW747" s="23"/>
      <c r="LQX747" s="23"/>
      <c r="LQY747" s="23"/>
      <c r="LQZ747" s="23"/>
      <c r="LRA747" s="23"/>
      <c r="LRB747" s="23"/>
      <c r="LRC747" s="23"/>
      <c r="LRD747" s="23"/>
      <c r="LRE747" s="23"/>
      <c r="LRF747" s="23"/>
      <c r="LRG747" s="23"/>
      <c r="LRH747" s="23"/>
      <c r="LRI747" s="23"/>
      <c r="LRJ747" s="23"/>
      <c r="LRK747" s="23"/>
      <c r="LRL747" s="23"/>
      <c r="LRM747" s="23"/>
      <c r="LRN747" s="23"/>
      <c r="LRO747" s="23"/>
      <c r="LRP747" s="23"/>
      <c r="LRQ747" s="23"/>
      <c r="LRR747" s="23"/>
      <c r="LRS747" s="23"/>
      <c r="LRT747" s="23"/>
      <c r="LRU747" s="23"/>
      <c r="LRV747" s="23"/>
      <c r="LRW747" s="23"/>
      <c r="LRX747" s="23"/>
      <c r="LRY747" s="23"/>
      <c r="LRZ747" s="23"/>
      <c r="LSA747" s="23"/>
      <c r="LSB747" s="23"/>
      <c r="LSC747" s="23"/>
      <c r="LSD747" s="23"/>
      <c r="LSE747" s="23"/>
      <c r="LSF747" s="23"/>
      <c r="LSG747" s="23"/>
      <c r="LSH747" s="23"/>
      <c r="LSI747" s="23"/>
      <c r="LSJ747" s="23"/>
      <c r="LSK747" s="23"/>
      <c r="LSL747" s="23"/>
      <c r="LSM747" s="23"/>
      <c r="LSN747" s="23"/>
      <c r="LSO747" s="23"/>
      <c r="LSP747" s="23"/>
      <c r="LSQ747" s="23"/>
      <c r="LSR747" s="23"/>
      <c r="LSS747" s="23"/>
      <c r="LST747" s="23"/>
      <c r="LSU747" s="23"/>
      <c r="LSV747" s="23"/>
      <c r="LSW747" s="23"/>
      <c r="LSX747" s="23"/>
      <c r="LSY747" s="23"/>
      <c r="LSZ747" s="23"/>
      <c r="LTA747" s="23"/>
      <c r="LTB747" s="23"/>
      <c r="LTC747" s="23"/>
      <c r="LTD747" s="23"/>
      <c r="LTE747" s="23"/>
      <c r="LTF747" s="23"/>
      <c r="LTG747" s="23"/>
      <c r="LTH747" s="23"/>
      <c r="LTI747" s="23"/>
      <c r="LTJ747" s="23"/>
      <c r="LTK747" s="23"/>
      <c r="LTL747" s="23"/>
      <c r="LTM747" s="23"/>
      <c r="LTN747" s="23"/>
      <c r="LTO747" s="23"/>
      <c r="LTP747" s="23"/>
      <c r="LTQ747" s="23"/>
      <c r="LTR747" s="23"/>
      <c r="LTS747" s="23"/>
      <c r="LTT747" s="23"/>
      <c r="LTU747" s="23"/>
      <c r="LTV747" s="23"/>
      <c r="LTW747" s="23"/>
      <c r="LTX747" s="23"/>
      <c r="LTY747" s="23"/>
      <c r="LTZ747" s="23"/>
      <c r="LUA747" s="23"/>
      <c r="LUB747" s="23"/>
      <c r="LUC747" s="23"/>
      <c r="LUD747" s="23"/>
      <c r="LUE747" s="23"/>
      <c r="LUF747" s="23"/>
      <c r="LUG747" s="23"/>
      <c r="LUH747" s="23"/>
      <c r="LUI747" s="23"/>
      <c r="LUJ747" s="23"/>
      <c r="LUK747" s="23"/>
      <c r="LUL747" s="23"/>
      <c r="LUM747" s="23"/>
      <c r="LUN747" s="23"/>
      <c r="LUO747" s="23"/>
      <c r="LUP747" s="23"/>
      <c r="LUQ747" s="23"/>
      <c r="LUR747" s="23"/>
      <c r="LUS747" s="23"/>
      <c r="LUT747" s="23"/>
      <c r="LUU747" s="23"/>
      <c r="LUV747" s="23"/>
      <c r="LUW747" s="23"/>
      <c r="LUX747" s="23"/>
      <c r="LUY747" s="23"/>
      <c r="LUZ747" s="23"/>
      <c r="LVA747" s="23"/>
      <c r="LVB747" s="23"/>
      <c r="LVC747" s="23"/>
      <c r="LVD747" s="23"/>
      <c r="LVE747" s="23"/>
      <c r="LVF747" s="23"/>
      <c r="LVG747" s="23"/>
      <c r="LVH747" s="23"/>
      <c r="LVI747" s="23"/>
      <c r="LVJ747" s="23"/>
      <c r="LVK747" s="23"/>
      <c r="LVL747" s="23"/>
      <c r="LVM747" s="23"/>
      <c r="LVN747" s="23"/>
      <c r="LVO747" s="23"/>
      <c r="LVP747" s="23"/>
      <c r="LVQ747" s="23"/>
      <c r="LVR747" s="23"/>
      <c r="LVS747" s="23"/>
      <c r="LVT747" s="23"/>
      <c r="LVU747" s="23"/>
      <c r="LVV747" s="23"/>
      <c r="LVW747" s="23"/>
      <c r="LVX747" s="23"/>
      <c r="LVY747" s="23"/>
      <c r="LVZ747" s="23"/>
      <c r="LWA747" s="23"/>
      <c r="LWB747" s="23"/>
      <c r="LWC747" s="23"/>
      <c r="LWD747" s="23"/>
      <c r="LWE747" s="23"/>
      <c r="LWF747" s="23"/>
      <c r="LWG747" s="23"/>
      <c r="LWH747" s="23"/>
      <c r="LWI747" s="23"/>
      <c r="LWJ747" s="23"/>
      <c r="LWK747" s="23"/>
      <c r="LWL747" s="23"/>
      <c r="LWM747" s="23"/>
      <c r="LWN747" s="23"/>
      <c r="LWO747" s="23"/>
      <c r="LWP747" s="23"/>
      <c r="LWQ747" s="23"/>
      <c r="LWR747" s="23"/>
      <c r="LWS747" s="23"/>
      <c r="LWT747" s="23"/>
      <c r="LWU747" s="23"/>
      <c r="LWV747" s="23"/>
      <c r="LWW747" s="23"/>
      <c r="LWX747" s="23"/>
      <c r="LWY747" s="23"/>
      <c r="LWZ747" s="23"/>
      <c r="LXA747" s="23"/>
      <c r="LXB747" s="23"/>
      <c r="LXC747" s="23"/>
      <c r="LXD747" s="23"/>
      <c r="LXE747" s="23"/>
      <c r="LXF747" s="23"/>
      <c r="LXG747" s="23"/>
      <c r="LXH747" s="23"/>
      <c r="LXI747" s="23"/>
      <c r="LXJ747" s="23"/>
      <c r="LXK747" s="23"/>
      <c r="LXL747" s="23"/>
      <c r="LXM747" s="23"/>
      <c r="LXN747" s="23"/>
      <c r="LXO747" s="23"/>
      <c r="LXP747" s="23"/>
      <c r="LXQ747" s="23"/>
      <c r="LXR747" s="23"/>
      <c r="LXS747" s="23"/>
      <c r="LXT747" s="23"/>
      <c r="LXU747" s="23"/>
      <c r="LXV747" s="23"/>
      <c r="LXW747" s="23"/>
      <c r="LXX747" s="23"/>
      <c r="LXY747" s="23"/>
      <c r="LXZ747" s="23"/>
      <c r="LYA747" s="23"/>
      <c r="LYB747" s="23"/>
      <c r="LYC747" s="23"/>
      <c r="LYD747" s="23"/>
      <c r="LYE747" s="23"/>
      <c r="LYF747" s="23"/>
      <c r="LYG747" s="23"/>
      <c r="LYH747" s="23"/>
      <c r="LYI747" s="23"/>
      <c r="LYJ747" s="23"/>
      <c r="LYK747" s="23"/>
      <c r="LYL747" s="23"/>
      <c r="LYM747" s="23"/>
      <c r="LYN747" s="23"/>
      <c r="LYO747" s="23"/>
      <c r="LYP747" s="23"/>
      <c r="LYQ747" s="23"/>
      <c r="LYR747" s="23"/>
      <c r="LYS747" s="23"/>
      <c r="LYT747" s="23"/>
      <c r="LYU747" s="23"/>
      <c r="LYV747" s="23"/>
      <c r="LYW747" s="23"/>
      <c r="LYX747" s="23"/>
      <c r="LYY747" s="23"/>
      <c r="LYZ747" s="23"/>
      <c r="LZA747" s="23"/>
      <c r="LZB747" s="23"/>
      <c r="LZC747" s="23"/>
      <c r="LZD747" s="23"/>
      <c r="LZE747" s="23"/>
      <c r="LZF747" s="23"/>
      <c r="LZG747" s="23"/>
      <c r="LZH747" s="23"/>
      <c r="LZI747" s="23"/>
      <c r="LZJ747" s="23"/>
      <c r="LZK747" s="23"/>
      <c r="LZL747" s="23"/>
      <c r="LZM747" s="23"/>
      <c r="LZN747" s="23"/>
      <c r="LZO747" s="23"/>
      <c r="LZP747" s="23"/>
      <c r="LZQ747" s="23"/>
      <c r="LZR747" s="23"/>
      <c r="LZS747" s="23"/>
      <c r="LZT747" s="23"/>
      <c r="LZU747" s="23"/>
      <c r="LZV747" s="23"/>
      <c r="LZW747" s="23"/>
      <c r="LZX747" s="23"/>
      <c r="LZY747" s="23"/>
      <c r="LZZ747" s="23"/>
      <c r="MAA747" s="23"/>
      <c r="MAB747" s="23"/>
      <c r="MAC747" s="23"/>
      <c r="MAD747" s="23"/>
      <c r="MAE747" s="23"/>
      <c r="MAF747" s="23"/>
      <c r="MAG747" s="23"/>
      <c r="MAH747" s="23"/>
      <c r="MAI747" s="23"/>
      <c r="MAJ747" s="23"/>
      <c r="MAK747" s="23"/>
      <c r="MAL747" s="23"/>
      <c r="MAM747" s="23"/>
      <c r="MAN747" s="23"/>
      <c r="MAO747" s="23"/>
      <c r="MAP747" s="23"/>
      <c r="MAQ747" s="23"/>
      <c r="MAR747" s="23"/>
      <c r="MAS747" s="23"/>
      <c r="MAT747" s="23"/>
      <c r="MAU747" s="23"/>
      <c r="MAV747" s="23"/>
      <c r="MAW747" s="23"/>
      <c r="MAX747" s="23"/>
      <c r="MAY747" s="23"/>
      <c r="MAZ747" s="23"/>
      <c r="MBA747" s="23"/>
      <c r="MBB747" s="23"/>
      <c r="MBC747" s="23"/>
      <c r="MBD747" s="23"/>
      <c r="MBE747" s="23"/>
      <c r="MBF747" s="23"/>
      <c r="MBG747" s="23"/>
      <c r="MBH747" s="23"/>
      <c r="MBI747" s="23"/>
      <c r="MBJ747" s="23"/>
      <c r="MBK747" s="23"/>
      <c r="MBL747" s="23"/>
      <c r="MBM747" s="23"/>
      <c r="MBN747" s="23"/>
      <c r="MBO747" s="23"/>
      <c r="MBP747" s="23"/>
      <c r="MBQ747" s="23"/>
      <c r="MBR747" s="23"/>
      <c r="MBS747" s="23"/>
      <c r="MBT747" s="23"/>
      <c r="MBU747" s="23"/>
      <c r="MBV747" s="23"/>
      <c r="MBW747" s="23"/>
      <c r="MBX747" s="23"/>
      <c r="MBY747" s="23"/>
      <c r="MBZ747" s="23"/>
      <c r="MCA747" s="23"/>
      <c r="MCB747" s="23"/>
      <c r="MCC747" s="23"/>
      <c r="MCD747" s="23"/>
      <c r="MCE747" s="23"/>
      <c r="MCF747" s="23"/>
      <c r="MCG747" s="23"/>
      <c r="MCH747" s="23"/>
      <c r="MCI747" s="23"/>
      <c r="MCJ747" s="23"/>
      <c r="MCK747" s="23"/>
      <c r="MCL747" s="23"/>
      <c r="MCM747" s="23"/>
      <c r="MCN747" s="23"/>
      <c r="MCO747" s="23"/>
      <c r="MCP747" s="23"/>
      <c r="MCQ747" s="23"/>
      <c r="MCR747" s="23"/>
      <c r="MCS747" s="23"/>
      <c r="MCT747" s="23"/>
      <c r="MCU747" s="23"/>
      <c r="MCV747" s="23"/>
      <c r="MCW747" s="23"/>
      <c r="MCX747" s="23"/>
      <c r="MCY747" s="23"/>
      <c r="MCZ747" s="23"/>
      <c r="MDA747" s="23"/>
      <c r="MDB747" s="23"/>
      <c r="MDC747" s="23"/>
      <c r="MDD747" s="23"/>
      <c r="MDE747" s="23"/>
      <c r="MDF747" s="23"/>
      <c r="MDG747" s="23"/>
      <c r="MDH747" s="23"/>
      <c r="MDI747" s="23"/>
      <c r="MDJ747" s="23"/>
      <c r="MDK747" s="23"/>
      <c r="MDL747" s="23"/>
      <c r="MDM747" s="23"/>
      <c r="MDN747" s="23"/>
      <c r="MDO747" s="23"/>
      <c r="MDP747" s="23"/>
      <c r="MDQ747" s="23"/>
      <c r="MDR747" s="23"/>
      <c r="MDS747" s="23"/>
      <c r="MDT747" s="23"/>
      <c r="MDU747" s="23"/>
      <c r="MDV747" s="23"/>
      <c r="MDW747" s="23"/>
      <c r="MDX747" s="23"/>
      <c r="MDY747" s="23"/>
      <c r="MDZ747" s="23"/>
      <c r="MEA747" s="23"/>
      <c r="MEB747" s="23"/>
      <c r="MEC747" s="23"/>
      <c r="MED747" s="23"/>
      <c r="MEE747" s="23"/>
      <c r="MEF747" s="23"/>
      <c r="MEG747" s="23"/>
      <c r="MEH747" s="23"/>
      <c r="MEI747" s="23"/>
      <c r="MEJ747" s="23"/>
      <c r="MEK747" s="23"/>
      <c r="MEL747" s="23"/>
      <c r="MEM747" s="23"/>
      <c r="MEN747" s="23"/>
      <c r="MEO747" s="23"/>
      <c r="MEP747" s="23"/>
      <c r="MEQ747" s="23"/>
      <c r="MER747" s="23"/>
      <c r="MES747" s="23"/>
      <c r="MET747" s="23"/>
      <c r="MEU747" s="23"/>
      <c r="MEV747" s="23"/>
      <c r="MEW747" s="23"/>
      <c r="MEX747" s="23"/>
      <c r="MEY747" s="23"/>
      <c r="MEZ747" s="23"/>
      <c r="MFA747" s="23"/>
      <c r="MFB747" s="23"/>
      <c r="MFC747" s="23"/>
      <c r="MFD747" s="23"/>
      <c r="MFE747" s="23"/>
      <c r="MFF747" s="23"/>
      <c r="MFG747" s="23"/>
      <c r="MFH747" s="23"/>
      <c r="MFI747" s="23"/>
      <c r="MFJ747" s="23"/>
      <c r="MFK747" s="23"/>
      <c r="MFL747" s="23"/>
      <c r="MFM747" s="23"/>
      <c r="MFN747" s="23"/>
      <c r="MFO747" s="23"/>
      <c r="MFP747" s="23"/>
      <c r="MFQ747" s="23"/>
      <c r="MFR747" s="23"/>
      <c r="MFS747" s="23"/>
      <c r="MFT747" s="23"/>
      <c r="MFU747" s="23"/>
      <c r="MFV747" s="23"/>
      <c r="MFW747" s="23"/>
      <c r="MFX747" s="23"/>
      <c r="MFY747" s="23"/>
      <c r="MFZ747" s="23"/>
      <c r="MGA747" s="23"/>
      <c r="MGB747" s="23"/>
      <c r="MGC747" s="23"/>
      <c r="MGD747" s="23"/>
      <c r="MGE747" s="23"/>
      <c r="MGF747" s="23"/>
      <c r="MGG747" s="23"/>
      <c r="MGH747" s="23"/>
      <c r="MGI747" s="23"/>
      <c r="MGJ747" s="23"/>
      <c r="MGK747" s="23"/>
      <c r="MGL747" s="23"/>
      <c r="MGM747" s="23"/>
      <c r="MGN747" s="23"/>
      <c r="MGO747" s="23"/>
      <c r="MGP747" s="23"/>
      <c r="MGQ747" s="23"/>
      <c r="MGR747" s="23"/>
      <c r="MGS747" s="23"/>
      <c r="MGT747" s="23"/>
      <c r="MGU747" s="23"/>
      <c r="MGV747" s="23"/>
      <c r="MGW747" s="23"/>
      <c r="MGX747" s="23"/>
      <c r="MGY747" s="23"/>
      <c r="MGZ747" s="23"/>
      <c r="MHA747" s="23"/>
      <c r="MHB747" s="23"/>
      <c r="MHC747" s="23"/>
      <c r="MHD747" s="23"/>
      <c r="MHE747" s="23"/>
      <c r="MHF747" s="23"/>
      <c r="MHG747" s="23"/>
      <c r="MHH747" s="23"/>
      <c r="MHI747" s="23"/>
      <c r="MHJ747" s="23"/>
      <c r="MHK747" s="23"/>
      <c r="MHL747" s="23"/>
      <c r="MHM747" s="23"/>
      <c r="MHN747" s="23"/>
      <c r="MHO747" s="23"/>
      <c r="MHP747" s="23"/>
      <c r="MHQ747" s="23"/>
      <c r="MHR747" s="23"/>
      <c r="MHS747" s="23"/>
      <c r="MHT747" s="23"/>
      <c r="MHU747" s="23"/>
      <c r="MHV747" s="23"/>
      <c r="MHW747" s="23"/>
      <c r="MHX747" s="23"/>
      <c r="MHY747" s="23"/>
      <c r="MHZ747" s="23"/>
      <c r="MIA747" s="23"/>
      <c r="MIB747" s="23"/>
      <c r="MIC747" s="23"/>
      <c r="MID747" s="23"/>
      <c r="MIE747" s="23"/>
      <c r="MIF747" s="23"/>
      <c r="MIG747" s="23"/>
      <c r="MIH747" s="23"/>
      <c r="MII747" s="23"/>
      <c r="MIJ747" s="23"/>
      <c r="MIK747" s="23"/>
      <c r="MIL747" s="23"/>
      <c r="MIM747" s="23"/>
      <c r="MIN747" s="23"/>
      <c r="MIO747" s="23"/>
      <c r="MIP747" s="23"/>
      <c r="MIQ747" s="23"/>
      <c r="MIR747" s="23"/>
      <c r="MIS747" s="23"/>
      <c r="MIT747" s="23"/>
      <c r="MIU747" s="23"/>
      <c r="MIV747" s="23"/>
      <c r="MIW747" s="23"/>
      <c r="MIX747" s="23"/>
      <c r="MIY747" s="23"/>
      <c r="MIZ747" s="23"/>
      <c r="MJA747" s="23"/>
      <c r="MJB747" s="23"/>
      <c r="MJC747" s="23"/>
      <c r="MJD747" s="23"/>
      <c r="MJE747" s="23"/>
      <c r="MJF747" s="23"/>
      <c r="MJG747" s="23"/>
      <c r="MJH747" s="23"/>
      <c r="MJI747" s="23"/>
      <c r="MJJ747" s="23"/>
      <c r="MJK747" s="23"/>
      <c r="MJL747" s="23"/>
      <c r="MJM747" s="23"/>
      <c r="MJN747" s="23"/>
      <c r="MJO747" s="23"/>
      <c r="MJP747" s="23"/>
      <c r="MJQ747" s="23"/>
      <c r="MJR747" s="23"/>
      <c r="MJS747" s="23"/>
      <c r="MJT747" s="23"/>
      <c r="MJU747" s="23"/>
      <c r="MJV747" s="23"/>
      <c r="MJW747" s="23"/>
      <c r="MJX747" s="23"/>
      <c r="MJY747" s="23"/>
      <c r="MJZ747" s="23"/>
      <c r="MKA747" s="23"/>
      <c r="MKB747" s="23"/>
      <c r="MKC747" s="23"/>
      <c r="MKD747" s="23"/>
      <c r="MKE747" s="23"/>
      <c r="MKF747" s="23"/>
      <c r="MKG747" s="23"/>
      <c r="MKH747" s="23"/>
      <c r="MKI747" s="23"/>
      <c r="MKJ747" s="23"/>
      <c r="MKK747" s="23"/>
      <c r="MKL747" s="23"/>
      <c r="MKM747" s="23"/>
      <c r="MKN747" s="23"/>
      <c r="MKO747" s="23"/>
      <c r="MKP747" s="23"/>
      <c r="MKQ747" s="23"/>
      <c r="MKR747" s="23"/>
      <c r="MKS747" s="23"/>
      <c r="MKT747" s="23"/>
      <c r="MKU747" s="23"/>
      <c r="MKV747" s="23"/>
      <c r="MKW747" s="23"/>
      <c r="MKX747" s="23"/>
      <c r="MKY747" s="23"/>
      <c r="MKZ747" s="23"/>
      <c r="MLA747" s="23"/>
      <c r="MLB747" s="23"/>
      <c r="MLC747" s="23"/>
      <c r="MLD747" s="23"/>
      <c r="MLE747" s="23"/>
      <c r="MLF747" s="23"/>
      <c r="MLG747" s="23"/>
      <c r="MLH747" s="23"/>
      <c r="MLI747" s="23"/>
      <c r="MLJ747" s="23"/>
      <c r="MLK747" s="23"/>
      <c r="MLL747" s="23"/>
      <c r="MLM747" s="23"/>
      <c r="MLN747" s="23"/>
      <c r="MLO747" s="23"/>
      <c r="MLP747" s="23"/>
      <c r="MLQ747" s="23"/>
      <c r="MLR747" s="23"/>
      <c r="MLS747" s="23"/>
      <c r="MLT747" s="23"/>
      <c r="MLU747" s="23"/>
      <c r="MLV747" s="23"/>
      <c r="MLW747" s="23"/>
      <c r="MLX747" s="23"/>
      <c r="MLY747" s="23"/>
      <c r="MLZ747" s="23"/>
      <c r="MMA747" s="23"/>
      <c r="MMB747" s="23"/>
      <c r="MMC747" s="23"/>
      <c r="MMD747" s="23"/>
      <c r="MME747" s="23"/>
      <c r="MMF747" s="23"/>
      <c r="MMG747" s="23"/>
      <c r="MMH747" s="23"/>
      <c r="MMI747" s="23"/>
      <c r="MMJ747" s="23"/>
      <c r="MMK747" s="23"/>
      <c r="MML747" s="23"/>
      <c r="MMM747" s="23"/>
      <c r="MMN747" s="23"/>
      <c r="MMO747" s="23"/>
      <c r="MMP747" s="23"/>
      <c r="MMQ747" s="23"/>
      <c r="MMR747" s="23"/>
      <c r="MMS747" s="23"/>
      <c r="MMT747" s="23"/>
      <c r="MMU747" s="23"/>
      <c r="MMV747" s="23"/>
      <c r="MMW747" s="23"/>
      <c r="MMX747" s="23"/>
      <c r="MMY747" s="23"/>
      <c r="MMZ747" s="23"/>
      <c r="MNA747" s="23"/>
      <c r="MNB747" s="23"/>
      <c r="MNC747" s="23"/>
      <c r="MND747" s="23"/>
      <c r="MNE747" s="23"/>
      <c r="MNF747" s="23"/>
      <c r="MNG747" s="23"/>
      <c r="MNH747" s="23"/>
      <c r="MNI747" s="23"/>
      <c r="MNJ747" s="23"/>
      <c r="MNK747" s="23"/>
      <c r="MNL747" s="23"/>
      <c r="MNM747" s="23"/>
      <c r="MNN747" s="23"/>
      <c r="MNO747" s="23"/>
      <c r="MNP747" s="23"/>
      <c r="MNQ747" s="23"/>
      <c r="MNR747" s="23"/>
      <c r="MNS747" s="23"/>
      <c r="MNT747" s="23"/>
      <c r="MNU747" s="23"/>
      <c r="MNV747" s="23"/>
      <c r="MNW747" s="23"/>
      <c r="MNX747" s="23"/>
      <c r="MNY747" s="23"/>
      <c r="MNZ747" s="23"/>
      <c r="MOA747" s="23"/>
      <c r="MOB747" s="23"/>
      <c r="MOC747" s="23"/>
      <c r="MOD747" s="23"/>
      <c r="MOE747" s="23"/>
      <c r="MOF747" s="23"/>
      <c r="MOG747" s="23"/>
      <c r="MOH747" s="23"/>
      <c r="MOI747" s="23"/>
      <c r="MOJ747" s="23"/>
      <c r="MOK747" s="23"/>
      <c r="MOL747" s="23"/>
      <c r="MOM747" s="23"/>
      <c r="MON747" s="23"/>
      <c r="MOO747" s="23"/>
      <c r="MOP747" s="23"/>
      <c r="MOQ747" s="23"/>
      <c r="MOR747" s="23"/>
      <c r="MOS747" s="23"/>
      <c r="MOT747" s="23"/>
      <c r="MOU747" s="23"/>
      <c r="MOV747" s="23"/>
      <c r="MOW747" s="23"/>
      <c r="MOX747" s="23"/>
      <c r="MOY747" s="23"/>
      <c r="MOZ747" s="23"/>
      <c r="MPA747" s="23"/>
      <c r="MPB747" s="23"/>
      <c r="MPC747" s="23"/>
      <c r="MPD747" s="23"/>
      <c r="MPE747" s="23"/>
      <c r="MPF747" s="23"/>
      <c r="MPG747" s="23"/>
      <c r="MPH747" s="23"/>
      <c r="MPI747" s="23"/>
      <c r="MPJ747" s="23"/>
      <c r="MPK747" s="23"/>
      <c r="MPL747" s="23"/>
      <c r="MPM747" s="23"/>
      <c r="MPN747" s="23"/>
      <c r="MPO747" s="23"/>
      <c r="MPP747" s="23"/>
      <c r="MPQ747" s="23"/>
      <c r="MPR747" s="23"/>
      <c r="MPS747" s="23"/>
      <c r="MPT747" s="23"/>
      <c r="MPU747" s="23"/>
      <c r="MPV747" s="23"/>
      <c r="MPW747" s="23"/>
      <c r="MPX747" s="23"/>
      <c r="MPY747" s="23"/>
      <c r="MPZ747" s="23"/>
      <c r="MQA747" s="23"/>
      <c r="MQB747" s="23"/>
      <c r="MQC747" s="23"/>
      <c r="MQD747" s="23"/>
      <c r="MQE747" s="23"/>
      <c r="MQF747" s="23"/>
      <c r="MQG747" s="23"/>
      <c r="MQH747" s="23"/>
      <c r="MQI747" s="23"/>
      <c r="MQJ747" s="23"/>
      <c r="MQK747" s="23"/>
      <c r="MQL747" s="23"/>
      <c r="MQM747" s="23"/>
      <c r="MQN747" s="23"/>
      <c r="MQO747" s="23"/>
      <c r="MQP747" s="23"/>
      <c r="MQQ747" s="23"/>
      <c r="MQR747" s="23"/>
      <c r="MQS747" s="23"/>
      <c r="MQT747" s="23"/>
      <c r="MQU747" s="23"/>
      <c r="MQV747" s="23"/>
      <c r="MQW747" s="23"/>
      <c r="MQX747" s="23"/>
      <c r="MQY747" s="23"/>
      <c r="MQZ747" s="23"/>
      <c r="MRA747" s="23"/>
      <c r="MRB747" s="23"/>
      <c r="MRC747" s="23"/>
      <c r="MRD747" s="23"/>
      <c r="MRE747" s="23"/>
      <c r="MRF747" s="23"/>
      <c r="MRG747" s="23"/>
      <c r="MRH747" s="23"/>
      <c r="MRI747" s="23"/>
      <c r="MRJ747" s="23"/>
      <c r="MRK747" s="23"/>
      <c r="MRL747" s="23"/>
      <c r="MRM747" s="23"/>
      <c r="MRN747" s="23"/>
      <c r="MRO747" s="23"/>
      <c r="MRP747" s="23"/>
      <c r="MRQ747" s="23"/>
      <c r="MRR747" s="23"/>
      <c r="MRS747" s="23"/>
      <c r="MRT747" s="23"/>
      <c r="MRU747" s="23"/>
      <c r="MRV747" s="23"/>
      <c r="MRW747" s="23"/>
      <c r="MRX747" s="23"/>
      <c r="MRY747" s="23"/>
      <c r="MRZ747" s="23"/>
      <c r="MSA747" s="23"/>
      <c r="MSB747" s="23"/>
      <c r="MSC747" s="23"/>
      <c r="MSD747" s="23"/>
      <c r="MSE747" s="23"/>
      <c r="MSF747" s="23"/>
      <c r="MSG747" s="23"/>
      <c r="MSH747" s="23"/>
      <c r="MSI747" s="23"/>
      <c r="MSJ747" s="23"/>
      <c r="MSK747" s="23"/>
      <c r="MSL747" s="23"/>
      <c r="MSM747" s="23"/>
      <c r="MSN747" s="23"/>
      <c r="MSO747" s="23"/>
      <c r="MSP747" s="23"/>
      <c r="MSQ747" s="23"/>
      <c r="MSR747" s="23"/>
      <c r="MSS747" s="23"/>
      <c r="MST747" s="23"/>
      <c r="MSU747" s="23"/>
      <c r="MSV747" s="23"/>
      <c r="MSW747" s="23"/>
      <c r="MSX747" s="23"/>
      <c r="MSY747" s="23"/>
      <c r="MSZ747" s="23"/>
      <c r="MTA747" s="23"/>
      <c r="MTB747" s="23"/>
      <c r="MTC747" s="23"/>
      <c r="MTD747" s="23"/>
      <c r="MTE747" s="23"/>
      <c r="MTF747" s="23"/>
      <c r="MTG747" s="23"/>
      <c r="MTH747" s="23"/>
      <c r="MTI747" s="23"/>
      <c r="MTJ747" s="23"/>
      <c r="MTK747" s="23"/>
      <c r="MTL747" s="23"/>
      <c r="MTM747" s="23"/>
      <c r="MTN747" s="23"/>
      <c r="MTO747" s="23"/>
      <c r="MTP747" s="23"/>
      <c r="MTQ747" s="23"/>
      <c r="MTR747" s="23"/>
      <c r="MTS747" s="23"/>
      <c r="MTT747" s="23"/>
      <c r="MTU747" s="23"/>
      <c r="MTV747" s="23"/>
      <c r="MTW747" s="23"/>
      <c r="MTX747" s="23"/>
      <c r="MTY747" s="23"/>
      <c r="MTZ747" s="23"/>
      <c r="MUA747" s="23"/>
      <c r="MUB747" s="23"/>
      <c r="MUC747" s="23"/>
      <c r="MUD747" s="23"/>
      <c r="MUE747" s="23"/>
      <c r="MUF747" s="23"/>
      <c r="MUG747" s="23"/>
      <c r="MUH747" s="23"/>
      <c r="MUI747" s="23"/>
      <c r="MUJ747" s="23"/>
      <c r="MUK747" s="23"/>
      <c r="MUL747" s="23"/>
      <c r="MUM747" s="23"/>
      <c r="MUN747" s="23"/>
      <c r="MUO747" s="23"/>
      <c r="MUP747" s="23"/>
      <c r="MUQ747" s="23"/>
      <c r="MUR747" s="23"/>
      <c r="MUS747" s="23"/>
      <c r="MUT747" s="23"/>
      <c r="MUU747" s="23"/>
      <c r="MUV747" s="23"/>
      <c r="MUW747" s="23"/>
      <c r="MUX747" s="23"/>
      <c r="MUY747" s="23"/>
      <c r="MUZ747" s="23"/>
      <c r="MVA747" s="23"/>
      <c r="MVB747" s="23"/>
      <c r="MVC747" s="23"/>
      <c r="MVD747" s="23"/>
      <c r="MVE747" s="23"/>
      <c r="MVF747" s="23"/>
      <c r="MVG747" s="23"/>
      <c r="MVH747" s="23"/>
      <c r="MVI747" s="23"/>
      <c r="MVJ747" s="23"/>
      <c r="MVK747" s="23"/>
      <c r="MVL747" s="23"/>
      <c r="MVM747" s="23"/>
      <c r="MVN747" s="23"/>
      <c r="MVO747" s="23"/>
      <c r="MVP747" s="23"/>
      <c r="MVQ747" s="23"/>
      <c r="MVR747" s="23"/>
      <c r="MVS747" s="23"/>
      <c r="MVT747" s="23"/>
      <c r="MVU747" s="23"/>
      <c r="MVV747" s="23"/>
      <c r="MVW747" s="23"/>
      <c r="MVX747" s="23"/>
      <c r="MVY747" s="23"/>
      <c r="MVZ747" s="23"/>
      <c r="MWA747" s="23"/>
      <c r="MWB747" s="23"/>
      <c r="MWC747" s="23"/>
      <c r="MWD747" s="23"/>
      <c r="MWE747" s="23"/>
      <c r="MWF747" s="23"/>
      <c r="MWG747" s="23"/>
      <c r="MWH747" s="23"/>
      <c r="MWI747" s="23"/>
      <c r="MWJ747" s="23"/>
      <c r="MWK747" s="23"/>
      <c r="MWL747" s="23"/>
      <c r="MWM747" s="23"/>
      <c r="MWN747" s="23"/>
      <c r="MWO747" s="23"/>
      <c r="MWP747" s="23"/>
      <c r="MWQ747" s="23"/>
      <c r="MWR747" s="23"/>
      <c r="MWS747" s="23"/>
      <c r="MWT747" s="23"/>
      <c r="MWU747" s="23"/>
      <c r="MWV747" s="23"/>
      <c r="MWW747" s="23"/>
      <c r="MWX747" s="23"/>
      <c r="MWY747" s="23"/>
      <c r="MWZ747" s="23"/>
      <c r="MXA747" s="23"/>
      <c r="MXB747" s="23"/>
      <c r="MXC747" s="23"/>
      <c r="MXD747" s="23"/>
      <c r="MXE747" s="23"/>
      <c r="MXF747" s="23"/>
      <c r="MXG747" s="23"/>
      <c r="MXH747" s="23"/>
      <c r="MXI747" s="23"/>
      <c r="MXJ747" s="23"/>
      <c r="MXK747" s="23"/>
      <c r="MXL747" s="23"/>
      <c r="MXM747" s="23"/>
      <c r="MXN747" s="23"/>
      <c r="MXO747" s="23"/>
      <c r="MXP747" s="23"/>
      <c r="MXQ747" s="23"/>
      <c r="MXR747" s="23"/>
      <c r="MXS747" s="23"/>
      <c r="MXT747" s="23"/>
      <c r="MXU747" s="23"/>
      <c r="MXV747" s="23"/>
      <c r="MXW747" s="23"/>
      <c r="MXX747" s="23"/>
      <c r="MXY747" s="23"/>
      <c r="MXZ747" s="23"/>
      <c r="MYA747" s="23"/>
      <c r="MYB747" s="23"/>
      <c r="MYC747" s="23"/>
      <c r="MYD747" s="23"/>
      <c r="MYE747" s="23"/>
      <c r="MYF747" s="23"/>
      <c r="MYG747" s="23"/>
      <c r="MYH747" s="23"/>
      <c r="MYI747" s="23"/>
      <c r="MYJ747" s="23"/>
      <c r="MYK747" s="23"/>
      <c r="MYL747" s="23"/>
      <c r="MYM747" s="23"/>
      <c r="MYN747" s="23"/>
      <c r="MYO747" s="23"/>
      <c r="MYP747" s="23"/>
      <c r="MYQ747" s="23"/>
      <c r="MYR747" s="23"/>
      <c r="MYS747" s="23"/>
      <c r="MYT747" s="23"/>
      <c r="MYU747" s="23"/>
      <c r="MYV747" s="23"/>
      <c r="MYW747" s="23"/>
      <c r="MYX747" s="23"/>
      <c r="MYY747" s="23"/>
      <c r="MYZ747" s="23"/>
      <c r="MZA747" s="23"/>
      <c r="MZB747" s="23"/>
      <c r="MZC747" s="23"/>
      <c r="MZD747" s="23"/>
      <c r="MZE747" s="23"/>
      <c r="MZF747" s="23"/>
      <c r="MZG747" s="23"/>
      <c r="MZH747" s="23"/>
      <c r="MZI747" s="23"/>
      <c r="MZJ747" s="23"/>
      <c r="MZK747" s="23"/>
      <c r="MZL747" s="23"/>
      <c r="MZM747" s="23"/>
      <c r="MZN747" s="23"/>
      <c r="MZO747" s="23"/>
      <c r="MZP747" s="23"/>
      <c r="MZQ747" s="23"/>
      <c r="MZR747" s="23"/>
      <c r="MZS747" s="23"/>
      <c r="MZT747" s="23"/>
      <c r="MZU747" s="23"/>
      <c r="MZV747" s="23"/>
      <c r="MZW747" s="23"/>
      <c r="MZX747" s="23"/>
      <c r="MZY747" s="23"/>
      <c r="MZZ747" s="23"/>
      <c r="NAA747" s="23"/>
      <c r="NAB747" s="23"/>
      <c r="NAC747" s="23"/>
      <c r="NAD747" s="23"/>
      <c r="NAE747" s="23"/>
      <c r="NAF747" s="23"/>
      <c r="NAG747" s="23"/>
      <c r="NAH747" s="23"/>
      <c r="NAI747" s="23"/>
      <c r="NAJ747" s="23"/>
      <c r="NAK747" s="23"/>
      <c r="NAL747" s="23"/>
      <c r="NAM747" s="23"/>
      <c r="NAN747" s="23"/>
      <c r="NAO747" s="23"/>
      <c r="NAP747" s="23"/>
      <c r="NAQ747" s="23"/>
      <c r="NAR747" s="23"/>
      <c r="NAS747" s="23"/>
      <c r="NAT747" s="23"/>
      <c r="NAU747" s="23"/>
      <c r="NAV747" s="23"/>
      <c r="NAW747" s="23"/>
      <c r="NAX747" s="23"/>
      <c r="NAY747" s="23"/>
      <c r="NAZ747" s="23"/>
      <c r="NBA747" s="23"/>
      <c r="NBB747" s="23"/>
      <c r="NBC747" s="23"/>
      <c r="NBD747" s="23"/>
      <c r="NBE747" s="23"/>
      <c r="NBF747" s="23"/>
      <c r="NBG747" s="23"/>
      <c r="NBH747" s="23"/>
      <c r="NBI747" s="23"/>
      <c r="NBJ747" s="23"/>
      <c r="NBK747" s="23"/>
      <c r="NBL747" s="23"/>
      <c r="NBM747" s="23"/>
      <c r="NBN747" s="23"/>
      <c r="NBO747" s="23"/>
      <c r="NBP747" s="23"/>
      <c r="NBQ747" s="23"/>
      <c r="NBR747" s="23"/>
      <c r="NBS747" s="23"/>
      <c r="NBT747" s="23"/>
      <c r="NBU747" s="23"/>
      <c r="NBV747" s="23"/>
      <c r="NBW747" s="23"/>
      <c r="NBX747" s="23"/>
      <c r="NBY747" s="23"/>
      <c r="NBZ747" s="23"/>
      <c r="NCA747" s="23"/>
      <c r="NCB747" s="23"/>
      <c r="NCC747" s="23"/>
      <c r="NCD747" s="23"/>
      <c r="NCE747" s="23"/>
      <c r="NCF747" s="23"/>
      <c r="NCG747" s="23"/>
      <c r="NCH747" s="23"/>
      <c r="NCI747" s="23"/>
      <c r="NCJ747" s="23"/>
      <c r="NCK747" s="23"/>
      <c r="NCL747" s="23"/>
      <c r="NCM747" s="23"/>
      <c r="NCN747" s="23"/>
      <c r="NCO747" s="23"/>
      <c r="NCP747" s="23"/>
      <c r="NCQ747" s="23"/>
      <c r="NCR747" s="23"/>
      <c r="NCS747" s="23"/>
      <c r="NCT747" s="23"/>
      <c r="NCU747" s="23"/>
      <c r="NCV747" s="23"/>
      <c r="NCW747" s="23"/>
      <c r="NCX747" s="23"/>
      <c r="NCY747" s="23"/>
      <c r="NCZ747" s="23"/>
      <c r="NDA747" s="23"/>
      <c r="NDB747" s="23"/>
      <c r="NDC747" s="23"/>
      <c r="NDD747" s="23"/>
      <c r="NDE747" s="23"/>
      <c r="NDF747" s="23"/>
      <c r="NDG747" s="23"/>
      <c r="NDH747" s="23"/>
      <c r="NDI747" s="23"/>
      <c r="NDJ747" s="23"/>
      <c r="NDK747" s="23"/>
      <c r="NDL747" s="23"/>
      <c r="NDM747" s="23"/>
      <c r="NDN747" s="23"/>
      <c r="NDO747" s="23"/>
      <c r="NDP747" s="23"/>
      <c r="NDQ747" s="23"/>
      <c r="NDR747" s="23"/>
      <c r="NDS747" s="23"/>
      <c r="NDT747" s="23"/>
      <c r="NDU747" s="23"/>
      <c r="NDV747" s="23"/>
      <c r="NDW747" s="23"/>
      <c r="NDX747" s="23"/>
      <c r="NDY747" s="23"/>
      <c r="NDZ747" s="23"/>
      <c r="NEA747" s="23"/>
      <c r="NEB747" s="23"/>
      <c r="NEC747" s="23"/>
      <c r="NED747" s="23"/>
      <c r="NEE747" s="23"/>
      <c r="NEF747" s="23"/>
      <c r="NEG747" s="23"/>
      <c r="NEH747" s="23"/>
      <c r="NEI747" s="23"/>
      <c r="NEJ747" s="23"/>
      <c r="NEK747" s="23"/>
      <c r="NEL747" s="23"/>
      <c r="NEM747" s="23"/>
      <c r="NEN747" s="23"/>
      <c r="NEO747" s="23"/>
      <c r="NEP747" s="23"/>
      <c r="NEQ747" s="23"/>
      <c r="NER747" s="23"/>
      <c r="NES747" s="23"/>
      <c r="NET747" s="23"/>
      <c r="NEU747" s="23"/>
      <c r="NEV747" s="23"/>
      <c r="NEW747" s="23"/>
      <c r="NEX747" s="23"/>
      <c r="NEY747" s="23"/>
      <c r="NEZ747" s="23"/>
      <c r="NFA747" s="23"/>
      <c r="NFB747" s="23"/>
      <c r="NFC747" s="23"/>
      <c r="NFD747" s="23"/>
      <c r="NFE747" s="23"/>
      <c r="NFF747" s="23"/>
      <c r="NFG747" s="23"/>
      <c r="NFH747" s="23"/>
      <c r="NFI747" s="23"/>
      <c r="NFJ747" s="23"/>
      <c r="NFK747" s="23"/>
      <c r="NFL747" s="23"/>
      <c r="NFM747" s="23"/>
      <c r="NFN747" s="23"/>
      <c r="NFO747" s="23"/>
      <c r="NFP747" s="23"/>
      <c r="NFQ747" s="23"/>
      <c r="NFR747" s="23"/>
      <c r="NFS747" s="23"/>
      <c r="NFT747" s="23"/>
      <c r="NFU747" s="23"/>
      <c r="NFV747" s="23"/>
      <c r="NFW747" s="23"/>
      <c r="NFX747" s="23"/>
      <c r="NFY747" s="23"/>
      <c r="NFZ747" s="23"/>
      <c r="NGA747" s="23"/>
      <c r="NGB747" s="23"/>
      <c r="NGC747" s="23"/>
      <c r="NGD747" s="23"/>
      <c r="NGE747" s="23"/>
      <c r="NGF747" s="23"/>
      <c r="NGG747" s="23"/>
      <c r="NGH747" s="23"/>
      <c r="NGI747" s="23"/>
      <c r="NGJ747" s="23"/>
      <c r="NGK747" s="23"/>
      <c r="NGL747" s="23"/>
      <c r="NGM747" s="23"/>
      <c r="NGN747" s="23"/>
      <c r="NGO747" s="23"/>
      <c r="NGP747" s="23"/>
      <c r="NGQ747" s="23"/>
      <c r="NGR747" s="23"/>
      <c r="NGS747" s="23"/>
      <c r="NGT747" s="23"/>
      <c r="NGU747" s="23"/>
      <c r="NGV747" s="23"/>
      <c r="NGW747" s="23"/>
      <c r="NGX747" s="23"/>
      <c r="NGY747" s="23"/>
      <c r="NGZ747" s="23"/>
      <c r="NHA747" s="23"/>
      <c r="NHB747" s="23"/>
      <c r="NHC747" s="23"/>
      <c r="NHD747" s="23"/>
      <c r="NHE747" s="23"/>
      <c r="NHF747" s="23"/>
      <c r="NHG747" s="23"/>
      <c r="NHH747" s="23"/>
      <c r="NHI747" s="23"/>
      <c r="NHJ747" s="23"/>
      <c r="NHK747" s="23"/>
      <c r="NHL747" s="23"/>
      <c r="NHM747" s="23"/>
      <c r="NHN747" s="23"/>
      <c r="NHO747" s="23"/>
      <c r="NHP747" s="23"/>
      <c r="NHQ747" s="23"/>
      <c r="NHR747" s="23"/>
      <c r="NHS747" s="23"/>
      <c r="NHT747" s="23"/>
      <c r="NHU747" s="23"/>
      <c r="NHV747" s="23"/>
      <c r="NHW747" s="23"/>
      <c r="NHX747" s="23"/>
      <c r="NHY747" s="23"/>
      <c r="NHZ747" s="23"/>
      <c r="NIA747" s="23"/>
      <c r="NIB747" s="23"/>
      <c r="NIC747" s="23"/>
      <c r="NID747" s="23"/>
      <c r="NIE747" s="23"/>
      <c r="NIF747" s="23"/>
      <c r="NIG747" s="23"/>
      <c r="NIH747" s="23"/>
      <c r="NII747" s="23"/>
      <c r="NIJ747" s="23"/>
      <c r="NIK747" s="23"/>
      <c r="NIL747" s="23"/>
      <c r="NIM747" s="23"/>
      <c r="NIN747" s="23"/>
      <c r="NIO747" s="23"/>
      <c r="NIP747" s="23"/>
      <c r="NIQ747" s="23"/>
      <c r="NIR747" s="23"/>
      <c r="NIS747" s="23"/>
      <c r="NIT747" s="23"/>
      <c r="NIU747" s="23"/>
      <c r="NIV747" s="23"/>
      <c r="NIW747" s="23"/>
      <c r="NIX747" s="23"/>
      <c r="NIY747" s="23"/>
      <c r="NIZ747" s="23"/>
      <c r="NJA747" s="23"/>
      <c r="NJB747" s="23"/>
      <c r="NJC747" s="23"/>
      <c r="NJD747" s="23"/>
      <c r="NJE747" s="23"/>
      <c r="NJF747" s="23"/>
      <c r="NJG747" s="23"/>
      <c r="NJH747" s="23"/>
      <c r="NJI747" s="23"/>
      <c r="NJJ747" s="23"/>
      <c r="NJK747" s="23"/>
      <c r="NJL747" s="23"/>
      <c r="NJM747" s="23"/>
      <c r="NJN747" s="23"/>
      <c r="NJO747" s="23"/>
      <c r="NJP747" s="23"/>
      <c r="NJQ747" s="23"/>
      <c r="NJR747" s="23"/>
      <c r="NJS747" s="23"/>
      <c r="NJT747" s="23"/>
      <c r="NJU747" s="23"/>
      <c r="NJV747" s="23"/>
      <c r="NJW747" s="23"/>
      <c r="NJX747" s="23"/>
      <c r="NJY747" s="23"/>
      <c r="NJZ747" s="23"/>
      <c r="NKA747" s="23"/>
      <c r="NKB747" s="23"/>
      <c r="NKC747" s="23"/>
      <c r="NKD747" s="23"/>
      <c r="NKE747" s="23"/>
      <c r="NKF747" s="23"/>
      <c r="NKG747" s="23"/>
      <c r="NKH747" s="23"/>
      <c r="NKI747" s="23"/>
      <c r="NKJ747" s="23"/>
      <c r="NKK747" s="23"/>
      <c r="NKL747" s="23"/>
      <c r="NKM747" s="23"/>
      <c r="NKN747" s="23"/>
      <c r="NKO747" s="23"/>
      <c r="NKP747" s="23"/>
      <c r="NKQ747" s="23"/>
      <c r="NKR747" s="23"/>
      <c r="NKS747" s="23"/>
      <c r="NKT747" s="23"/>
      <c r="NKU747" s="23"/>
      <c r="NKV747" s="23"/>
      <c r="NKW747" s="23"/>
      <c r="NKX747" s="23"/>
      <c r="NKY747" s="23"/>
      <c r="NKZ747" s="23"/>
      <c r="NLA747" s="23"/>
      <c r="NLB747" s="23"/>
      <c r="NLC747" s="23"/>
      <c r="NLD747" s="23"/>
      <c r="NLE747" s="23"/>
      <c r="NLF747" s="23"/>
      <c r="NLG747" s="23"/>
      <c r="NLH747" s="23"/>
      <c r="NLI747" s="23"/>
      <c r="NLJ747" s="23"/>
      <c r="NLK747" s="23"/>
      <c r="NLL747" s="23"/>
      <c r="NLM747" s="23"/>
      <c r="NLN747" s="23"/>
      <c r="NLO747" s="23"/>
      <c r="NLP747" s="23"/>
      <c r="NLQ747" s="23"/>
      <c r="NLR747" s="23"/>
      <c r="NLS747" s="23"/>
      <c r="NLT747" s="23"/>
      <c r="NLU747" s="23"/>
      <c r="NLV747" s="23"/>
      <c r="NLW747" s="23"/>
      <c r="NLX747" s="23"/>
      <c r="NLY747" s="23"/>
      <c r="NLZ747" s="23"/>
      <c r="NMA747" s="23"/>
      <c r="NMB747" s="23"/>
      <c r="NMC747" s="23"/>
      <c r="NMD747" s="23"/>
      <c r="NME747" s="23"/>
      <c r="NMF747" s="23"/>
      <c r="NMG747" s="23"/>
      <c r="NMH747" s="23"/>
      <c r="NMI747" s="23"/>
      <c r="NMJ747" s="23"/>
      <c r="NMK747" s="23"/>
      <c r="NML747" s="23"/>
      <c r="NMM747" s="23"/>
      <c r="NMN747" s="23"/>
      <c r="NMO747" s="23"/>
      <c r="NMP747" s="23"/>
      <c r="NMQ747" s="23"/>
      <c r="NMR747" s="23"/>
      <c r="NMS747" s="23"/>
      <c r="NMT747" s="23"/>
      <c r="NMU747" s="23"/>
      <c r="NMV747" s="23"/>
      <c r="NMW747" s="23"/>
      <c r="NMX747" s="23"/>
      <c r="NMY747" s="23"/>
      <c r="NMZ747" s="23"/>
      <c r="NNA747" s="23"/>
      <c r="NNB747" s="23"/>
      <c r="NNC747" s="23"/>
      <c r="NND747" s="23"/>
      <c r="NNE747" s="23"/>
      <c r="NNF747" s="23"/>
      <c r="NNG747" s="23"/>
      <c r="NNH747" s="23"/>
      <c r="NNI747" s="23"/>
      <c r="NNJ747" s="23"/>
      <c r="NNK747" s="23"/>
      <c r="NNL747" s="23"/>
      <c r="NNM747" s="23"/>
      <c r="NNN747" s="23"/>
      <c r="NNO747" s="23"/>
      <c r="NNP747" s="23"/>
      <c r="NNQ747" s="23"/>
      <c r="NNR747" s="23"/>
      <c r="NNS747" s="23"/>
      <c r="NNT747" s="23"/>
      <c r="NNU747" s="23"/>
      <c r="NNV747" s="23"/>
      <c r="NNW747" s="23"/>
      <c r="NNX747" s="23"/>
      <c r="NNY747" s="23"/>
      <c r="NNZ747" s="23"/>
      <c r="NOA747" s="23"/>
      <c r="NOB747" s="23"/>
      <c r="NOC747" s="23"/>
      <c r="NOD747" s="23"/>
      <c r="NOE747" s="23"/>
      <c r="NOF747" s="23"/>
      <c r="NOG747" s="23"/>
      <c r="NOH747" s="23"/>
      <c r="NOI747" s="23"/>
      <c r="NOJ747" s="23"/>
      <c r="NOK747" s="23"/>
      <c r="NOL747" s="23"/>
      <c r="NOM747" s="23"/>
      <c r="NON747" s="23"/>
      <c r="NOO747" s="23"/>
      <c r="NOP747" s="23"/>
      <c r="NOQ747" s="23"/>
      <c r="NOR747" s="23"/>
      <c r="NOS747" s="23"/>
      <c r="NOT747" s="23"/>
      <c r="NOU747" s="23"/>
      <c r="NOV747" s="23"/>
      <c r="NOW747" s="23"/>
      <c r="NOX747" s="23"/>
      <c r="NOY747" s="23"/>
      <c r="NOZ747" s="23"/>
      <c r="NPA747" s="23"/>
      <c r="NPB747" s="23"/>
      <c r="NPC747" s="23"/>
      <c r="NPD747" s="23"/>
      <c r="NPE747" s="23"/>
      <c r="NPF747" s="23"/>
      <c r="NPG747" s="23"/>
      <c r="NPH747" s="23"/>
      <c r="NPI747" s="23"/>
      <c r="NPJ747" s="23"/>
      <c r="NPK747" s="23"/>
      <c r="NPL747" s="23"/>
      <c r="NPM747" s="23"/>
      <c r="NPN747" s="23"/>
      <c r="NPO747" s="23"/>
      <c r="NPP747" s="23"/>
      <c r="NPQ747" s="23"/>
      <c r="NPR747" s="23"/>
      <c r="NPS747" s="23"/>
      <c r="NPT747" s="23"/>
      <c r="NPU747" s="23"/>
      <c r="NPV747" s="23"/>
      <c r="NPW747" s="23"/>
      <c r="NPX747" s="23"/>
      <c r="NPY747" s="23"/>
      <c r="NPZ747" s="23"/>
      <c r="NQA747" s="23"/>
      <c r="NQB747" s="23"/>
      <c r="NQC747" s="23"/>
      <c r="NQD747" s="23"/>
      <c r="NQE747" s="23"/>
      <c r="NQF747" s="23"/>
      <c r="NQG747" s="23"/>
      <c r="NQH747" s="23"/>
      <c r="NQI747" s="23"/>
      <c r="NQJ747" s="23"/>
      <c r="NQK747" s="23"/>
      <c r="NQL747" s="23"/>
      <c r="NQM747" s="23"/>
      <c r="NQN747" s="23"/>
      <c r="NQO747" s="23"/>
      <c r="NQP747" s="23"/>
      <c r="NQQ747" s="23"/>
      <c r="NQR747" s="23"/>
      <c r="NQS747" s="23"/>
      <c r="NQT747" s="23"/>
      <c r="NQU747" s="23"/>
      <c r="NQV747" s="23"/>
      <c r="NQW747" s="23"/>
      <c r="NQX747" s="23"/>
      <c r="NQY747" s="23"/>
      <c r="NQZ747" s="23"/>
      <c r="NRA747" s="23"/>
      <c r="NRB747" s="23"/>
      <c r="NRC747" s="23"/>
      <c r="NRD747" s="23"/>
      <c r="NRE747" s="23"/>
      <c r="NRF747" s="23"/>
      <c r="NRG747" s="23"/>
      <c r="NRH747" s="23"/>
      <c r="NRI747" s="23"/>
      <c r="NRJ747" s="23"/>
      <c r="NRK747" s="23"/>
      <c r="NRL747" s="23"/>
      <c r="NRM747" s="23"/>
      <c r="NRN747" s="23"/>
      <c r="NRO747" s="23"/>
      <c r="NRP747" s="23"/>
      <c r="NRQ747" s="23"/>
      <c r="NRR747" s="23"/>
      <c r="NRS747" s="23"/>
      <c r="NRT747" s="23"/>
      <c r="NRU747" s="23"/>
      <c r="NRV747" s="23"/>
      <c r="NRW747" s="23"/>
      <c r="NRX747" s="23"/>
      <c r="NRY747" s="23"/>
      <c r="NRZ747" s="23"/>
      <c r="NSA747" s="23"/>
      <c r="NSB747" s="23"/>
      <c r="NSC747" s="23"/>
      <c r="NSD747" s="23"/>
      <c r="NSE747" s="23"/>
      <c r="NSF747" s="23"/>
      <c r="NSG747" s="23"/>
      <c r="NSH747" s="23"/>
      <c r="NSI747" s="23"/>
      <c r="NSJ747" s="23"/>
      <c r="NSK747" s="23"/>
      <c r="NSL747" s="23"/>
      <c r="NSM747" s="23"/>
      <c r="NSN747" s="23"/>
      <c r="NSO747" s="23"/>
      <c r="NSP747" s="23"/>
      <c r="NSQ747" s="23"/>
      <c r="NSR747" s="23"/>
      <c r="NSS747" s="23"/>
      <c r="NST747" s="23"/>
      <c r="NSU747" s="23"/>
      <c r="NSV747" s="23"/>
      <c r="NSW747" s="23"/>
      <c r="NSX747" s="23"/>
      <c r="NSY747" s="23"/>
      <c r="NSZ747" s="23"/>
      <c r="NTA747" s="23"/>
      <c r="NTB747" s="23"/>
      <c r="NTC747" s="23"/>
      <c r="NTD747" s="23"/>
      <c r="NTE747" s="23"/>
      <c r="NTF747" s="23"/>
      <c r="NTG747" s="23"/>
      <c r="NTH747" s="23"/>
      <c r="NTI747" s="23"/>
      <c r="NTJ747" s="23"/>
      <c r="NTK747" s="23"/>
      <c r="NTL747" s="23"/>
      <c r="NTM747" s="23"/>
      <c r="NTN747" s="23"/>
      <c r="NTO747" s="23"/>
      <c r="NTP747" s="23"/>
      <c r="NTQ747" s="23"/>
      <c r="NTR747" s="23"/>
      <c r="NTS747" s="23"/>
      <c r="NTT747" s="23"/>
      <c r="NTU747" s="23"/>
      <c r="NTV747" s="23"/>
      <c r="NTW747" s="23"/>
      <c r="NTX747" s="23"/>
      <c r="NTY747" s="23"/>
      <c r="NTZ747" s="23"/>
      <c r="NUA747" s="23"/>
      <c r="NUB747" s="23"/>
      <c r="NUC747" s="23"/>
      <c r="NUD747" s="23"/>
      <c r="NUE747" s="23"/>
      <c r="NUF747" s="23"/>
      <c r="NUG747" s="23"/>
      <c r="NUH747" s="23"/>
      <c r="NUI747" s="23"/>
      <c r="NUJ747" s="23"/>
      <c r="NUK747" s="23"/>
      <c r="NUL747" s="23"/>
      <c r="NUM747" s="23"/>
      <c r="NUN747" s="23"/>
      <c r="NUO747" s="23"/>
      <c r="NUP747" s="23"/>
      <c r="NUQ747" s="23"/>
      <c r="NUR747" s="23"/>
      <c r="NUS747" s="23"/>
      <c r="NUT747" s="23"/>
      <c r="NUU747" s="23"/>
      <c r="NUV747" s="23"/>
      <c r="NUW747" s="23"/>
      <c r="NUX747" s="23"/>
      <c r="NUY747" s="23"/>
      <c r="NUZ747" s="23"/>
      <c r="NVA747" s="23"/>
      <c r="NVB747" s="23"/>
      <c r="NVC747" s="23"/>
      <c r="NVD747" s="23"/>
      <c r="NVE747" s="23"/>
      <c r="NVF747" s="23"/>
      <c r="NVG747" s="23"/>
      <c r="NVH747" s="23"/>
      <c r="NVI747" s="23"/>
      <c r="NVJ747" s="23"/>
      <c r="NVK747" s="23"/>
      <c r="NVL747" s="23"/>
      <c r="NVM747" s="23"/>
      <c r="NVN747" s="23"/>
      <c r="NVO747" s="23"/>
      <c r="NVP747" s="23"/>
      <c r="NVQ747" s="23"/>
      <c r="NVR747" s="23"/>
      <c r="NVS747" s="23"/>
      <c r="NVT747" s="23"/>
      <c r="NVU747" s="23"/>
      <c r="NVV747" s="23"/>
      <c r="NVW747" s="23"/>
      <c r="NVX747" s="23"/>
      <c r="NVY747" s="23"/>
      <c r="NVZ747" s="23"/>
      <c r="NWA747" s="23"/>
      <c r="NWB747" s="23"/>
      <c r="NWC747" s="23"/>
      <c r="NWD747" s="23"/>
      <c r="NWE747" s="23"/>
      <c r="NWF747" s="23"/>
      <c r="NWG747" s="23"/>
      <c r="NWH747" s="23"/>
      <c r="NWI747" s="23"/>
      <c r="NWJ747" s="23"/>
      <c r="NWK747" s="23"/>
      <c r="NWL747" s="23"/>
      <c r="NWM747" s="23"/>
      <c r="NWN747" s="23"/>
      <c r="NWO747" s="23"/>
      <c r="NWP747" s="23"/>
      <c r="NWQ747" s="23"/>
      <c r="NWR747" s="23"/>
      <c r="NWS747" s="23"/>
      <c r="NWT747" s="23"/>
      <c r="NWU747" s="23"/>
      <c r="NWV747" s="23"/>
      <c r="NWW747" s="23"/>
      <c r="NWX747" s="23"/>
      <c r="NWY747" s="23"/>
      <c r="NWZ747" s="23"/>
      <c r="NXA747" s="23"/>
      <c r="NXB747" s="23"/>
      <c r="NXC747" s="23"/>
      <c r="NXD747" s="23"/>
      <c r="NXE747" s="23"/>
      <c r="NXF747" s="23"/>
      <c r="NXG747" s="23"/>
      <c r="NXH747" s="23"/>
      <c r="NXI747" s="23"/>
      <c r="NXJ747" s="23"/>
      <c r="NXK747" s="23"/>
      <c r="NXL747" s="23"/>
      <c r="NXM747" s="23"/>
      <c r="NXN747" s="23"/>
      <c r="NXO747" s="23"/>
      <c r="NXP747" s="23"/>
      <c r="NXQ747" s="23"/>
      <c r="NXR747" s="23"/>
      <c r="NXS747" s="23"/>
      <c r="NXT747" s="23"/>
      <c r="NXU747" s="23"/>
      <c r="NXV747" s="23"/>
      <c r="NXW747" s="23"/>
      <c r="NXX747" s="23"/>
      <c r="NXY747" s="23"/>
      <c r="NXZ747" s="23"/>
      <c r="NYA747" s="23"/>
      <c r="NYB747" s="23"/>
      <c r="NYC747" s="23"/>
      <c r="NYD747" s="23"/>
      <c r="NYE747" s="23"/>
      <c r="NYF747" s="23"/>
      <c r="NYG747" s="23"/>
      <c r="NYH747" s="23"/>
      <c r="NYI747" s="23"/>
      <c r="NYJ747" s="23"/>
      <c r="NYK747" s="23"/>
      <c r="NYL747" s="23"/>
      <c r="NYM747" s="23"/>
      <c r="NYN747" s="23"/>
      <c r="NYO747" s="23"/>
      <c r="NYP747" s="23"/>
      <c r="NYQ747" s="23"/>
      <c r="NYR747" s="23"/>
      <c r="NYS747" s="23"/>
      <c r="NYT747" s="23"/>
      <c r="NYU747" s="23"/>
      <c r="NYV747" s="23"/>
      <c r="NYW747" s="23"/>
      <c r="NYX747" s="23"/>
      <c r="NYY747" s="23"/>
      <c r="NYZ747" s="23"/>
      <c r="NZA747" s="23"/>
      <c r="NZB747" s="23"/>
      <c r="NZC747" s="23"/>
      <c r="NZD747" s="23"/>
      <c r="NZE747" s="23"/>
      <c r="NZF747" s="23"/>
      <c r="NZG747" s="23"/>
      <c r="NZH747" s="23"/>
      <c r="NZI747" s="23"/>
      <c r="NZJ747" s="23"/>
      <c r="NZK747" s="23"/>
      <c r="NZL747" s="23"/>
      <c r="NZM747" s="23"/>
      <c r="NZN747" s="23"/>
      <c r="NZO747" s="23"/>
      <c r="NZP747" s="23"/>
      <c r="NZQ747" s="23"/>
      <c r="NZR747" s="23"/>
      <c r="NZS747" s="23"/>
      <c r="NZT747" s="23"/>
      <c r="NZU747" s="23"/>
      <c r="NZV747" s="23"/>
      <c r="NZW747" s="23"/>
      <c r="NZX747" s="23"/>
      <c r="NZY747" s="23"/>
      <c r="NZZ747" s="23"/>
      <c r="OAA747" s="23"/>
      <c r="OAB747" s="23"/>
      <c r="OAC747" s="23"/>
      <c r="OAD747" s="23"/>
      <c r="OAE747" s="23"/>
      <c r="OAF747" s="23"/>
      <c r="OAG747" s="23"/>
      <c r="OAH747" s="23"/>
      <c r="OAI747" s="23"/>
      <c r="OAJ747" s="23"/>
      <c r="OAK747" s="23"/>
      <c r="OAL747" s="23"/>
      <c r="OAM747" s="23"/>
      <c r="OAN747" s="23"/>
      <c r="OAO747" s="23"/>
      <c r="OAP747" s="23"/>
      <c r="OAQ747" s="23"/>
      <c r="OAR747" s="23"/>
      <c r="OAS747" s="23"/>
      <c r="OAT747" s="23"/>
      <c r="OAU747" s="23"/>
      <c r="OAV747" s="23"/>
      <c r="OAW747" s="23"/>
      <c r="OAX747" s="23"/>
      <c r="OAY747" s="23"/>
      <c r="OAZ747" s="23"/>
      <c r="OBA747" s="23"/>
      <c r="OBB747" s="23"/>
      <c r="OBC747" s="23"/>
      <c r="OBD747" s="23"/>
      <c r="OBE747" s="23"/>
      <c r="OBF747" s="23"/>
      <c r="OBG747" s="23"/>
      <c r="OBH747" s="23"/>
      <c r="OBI747" s="23"/>
      <c r="OBJ747" s="23"/>
      <c r="OBK747" s="23"/>
      <c r="OBL747" s="23"/>
      <c r="OBM747" s="23"/>
      <c r="OBN747" s="23"/>
      <c r="OBO747" s="23"/>
      <c r="OBP747" s="23"/>
      <c r="OBQ747" s="23"/>
      <c r="OBR747" s="23"/>
      <c r="OBS747" s="23"/>
      <c r="OBT747" s="23"/>
      <c r="OBU747" s="23"/>
      <c r="OBV747" s="23"/>
      <c r="OBW747" s="23"/>
      <c r="OBX747" s="23"/>
      <c r="OBY747" s="23"/>
      <c r="OBZ747" s="23"/>
      <c r="OCA747" s="23"/>
      <c r="OCB747" s="23"/>
      <c r="OCC747" s="23"/>
      <c r="OCD747" s="23"/>
      <c r="OCE747" s="23"/>
      <c r="OCF747" s="23"/>
      <c r="OCG747" s="23"/>
      <c r="OCH747" s="23"/>
      <c r="OCI747" s="23"/>
      <c r="OCJ747" s="23"/>
      <c r="OCK747" s="23"/>
      <c r="OCL747" s="23"/>
      <c r="OCM747" s="23"/>
      <c r="OCN747" s="23"/>
      <c r="OCO747" s="23"/>
      <c r="OCP747" s="23"/>
      <c r="OCQ747" s="23"/>
      <c r="OCR747" s="23"/>
      <c r="OCS747" s="23"/>
      <c r="OCT747" s="23"/>
      <c r="OCU747" s="23"/>
      <c r="OCV747" s="23"/>
      <c r="OCW747" s="23"/>
      <c r="OCX747" s="23"/>
      <c r="OCY747" s="23"/>
      <c r="OCZ747" s="23"/>
      <c r="ODA747" s="23"/>
      <c r="ODB747" s="23"/>
      <c r="ODC747" s="23"/>
      <c r="ODD747" s="23"/>
      <c r="ODE747" s="23"/>
      <c r="ODF747" s="23"/>
      <c r="ODG747" s="23"/>
      <c r="ODH747" s="23"/>
      <c r="ODI747" s="23"/>
      <c r="ODJ747" s="23"/>
      <c r="ODK747" s="23"/>
      <c r="ODL747" s="23"/>
      <c r="ODM747" s="23"/>
      <c r="ODN747" s="23"/>
      <c r="ODO747" s="23"/>
      <c r="ODP747" s="23"/>
      <c r="ODQ747" s="23"/>
      <c r="ODR747" s="23"/>
      <c r="ODS747" s="23"/>
      <c r="ODT747" s="23"/>
      <c r="ODU747" s="23"/>
      <c r="ODV747" s="23"/>
      <c r="ODW747" s="23"/>
      <c r="ODX747" s="23"/>
      <c r="ODY747" s="23"/>
      <c r="ODZ747" s="23"/>
      <c r="OEA747" s="23"/>
      <c r="OEB747" s="23"/>
      <c r="OEC747" s="23"/>
      <c r="OED747" s="23"/>
      <c r="OEE747" s="23"/>
      <c r="OEF747" s="23"/>
      <c r="OEG747" s="23"/>
      <c r="OEH747" s="23"/>
      <c r="OEI747" s="23"/>
      <c r="OEJ747" s="23"/>
      <c r="OEK747" s="23"/>
      <c r="OEL747" s="23"/>
      <c r="OEM747" s="23"/>
      <c r="OEN747" s="23"/>
      <c r="OEO747" s="23"/>
      <c r="OEP747" s="23"/>
      <c r="OEQ747" s="23"/>
      <c r="OER747" s="23"/>
      <c r="OES747" s="23"/>
      <c r="OET747" s="23"/>
      <c r="OEU747" s="23"/>
      <c r="OEV747" s="23"/>
      <c r="OEW747" s="23"/>
      <c r="OEX747" s="23"/>
      <c r="OEY747" s="23"/>
      <c r="OEZ747" s="23"/>
      <c r="OFA747" s="23"/>
      <c r="OFB747" s="23"/>
      <c r="OFC747" s="23"/>
      <c r="OFD747" s="23"/>
      <c r="OFE747" s="23"/>
      <c r="OFF747" s="23"/>
      <c r="OFG747" s="23"/>
      <c r="OFH747" s="23"/>
      <c r="OFI747" s="23"/>
      <c r="OFJ747" s="23"/>
      <c r="OFK747" s="23"/>
      <c r="OFL747" s="23"/>
      <c r="OFM747" s="23"/>
      <c r="OFN747" s="23"/>
      <c r="OFO747" s="23"/>
      <c r="OFP747" s="23"/>
      <c r="OFQ747" s="23"/>
      <c r="OFR747" s="23"/>
      <c r="OFS747" s="23"/>
      <c r="OFT747" s="23"/>
      <c r="OFU747" s="23"/>
      <c r="OFV747" s="23"/>
      <c r="OFW747" s="23"/>
      <c r="OFX747" s="23"/>
      <c r="OFY747" s="23"/>
      <c r="OFZ747" s="23"/>
      <c r="OGA747" s="23"/>
      <c r="OGB747" s="23"/>
      <c r="OGC747" s="23"/>
      <c r="OGD747" s="23"/>
      <c r="OGE747" s="23"/>
      <c r="OGF747" s="23"/>
      <c r="OGG747" s="23"/>
      <c r="OGH747" s="23"/>
      <c r="OGI747" s="23"/>
      <c r="OGJ747" s="23"/>
      <c r="OGK747" s="23"/>
      <c r="OGL747" s="23"/>
      <c r="OGM747" s="23"/>
      <c r="OGN747" s="23"/>
      <c r="OGO747" s="23"/>
      <c r="OGP747" s="23"/>
      <c r="OGQ747" s="23"/>
      <c r="OGR747" s="23"/>
      <c r="OGS747" s="23"/>
      <c r="OGT747" s="23"/>
      <c r="OGU747" s="23"/>
      <c r="OGV747" s="23"/>
      <c r="OGW747" s="23"/>
      <c r="OGX747" s="23"/>
      <c r="OGY747" s="23"/>
      <c r="OGZ747" s="23"/>
      <c r="OHA747" s="23"/>
      <c r="OHB747" s="23"/>
      <c r="OHC747" s="23"/>
      <c r="OHD747" s="23"/>
      <c r="OHE747" s="23"/>
      <c r="OHF747" s="23"/>
      <c r="OHG747" s="23"/>
      <c r="OHH747" s="23"/>
      <c r="OHI747" s="23"/>
      <c r="OHJ747" s="23"/>
      <c r="OHK747" s="23"/>
      <c r="OHL747" s="23"/>
      <c r="OHM747" s="23"/>
      <c r="OHN747" s="23"/>
      <c r="OHO747" s="23"/>
      <c r="OHP747" s="23"/>
      <c r="OHQ747" s="23"/>
      <c r="OHR747" s="23"/>
      <c r="OHS747" s="23"/>
      <c r="OHT747" s="23"/>
      <c r="OHU747" s="23"/>
      <c r="OHV747" s="23"/>
      <c r="OHW747" s="23"/>
      <c r="OHX747" s="23"/>
      <c r="OHY747" s="23"/>
      <c r="OHZ747" s="23"/>
      <c r="OIA747" s="23"/>
      <c r="OIB747" s="23"/>
      <c r="OIC747" s="23"/>
      <c r="OID747" s="23"/>
      <c r="OIE747" s="23"/>
      <c r="OIF747" s="23"/>
      <c r="OIG747" s="23"/>
      <c r="OIH747" s="23"/>
      <c r="OII747" s="23"/>
      <c r="OIJ747" s="23"/>
      <c r="OIK747" s="23"/>
      <c r="OIL747" s="23"/>
      <c r="OIM747" s="23"/>
      <c r="OIN747" s="23"/>
      <c r="OIO747" s="23"/>
      <c r="OIP747" s="23"/>
      <c r="OIQ747" s="23"/>
      <c r="OIR747" s="23"/>
      <c r="OIS747" s="23"/>
      <c r="OIT747" s="23"/>
      <c r="OIU747" s="23"/>
      <c r="OIV747" s="23"/>
      <c r="OIW747" s="23"/>
      <c r="OIX747" s="23"/>
      <c r="OIY747" s="23"/>
      <c r="OIZ747" s="23"/>
      <c r="OJA747" s="23"/>
      <c r="OJB747" s="23"/>
      <c r="OJC747" s="23"/>
      <c r="OJD747" s="23"/>
      <c r="OJE747" s="23"/>
      <c r="OJF747" s="23"/>
      <c r="OJG747" s="23"/>
      <c r="OJH747" s="23"/>
      <c r="OJI747" s="23"/>
      <c r="OJJ747" s="23"/>
      <c r="OJK747" s="23"/>
      <c r="OJL747" s="23"/>
      <c r="OJM747" s="23"/>
      <c r="OJN747" s="23"/>
      <c r="OJO747" s="23"/>
      <c r="OJP747" s="23"/>
      <c r="OJQ747" s="23"/>
      <c r="OJR747" s="23"/>
      <c r="OJS747" s="23"/>
      <c r="OJT747" s="23"/>
      <c r="OJU747" s="23"/>
      <c r="OJV747" s="23"/>
      <c r="OJW747" s="23"/>
      <c r="OJX747" s="23"/>
      <c r="OJY747" s="23"/>
      <c r="OJZ747" s="23"/>
      <c r="OKA747" s="23"/>
      <c r="OKB747" s="23"/>
      <c r="OKC747" s="23"/>
      <c r="OKD747" s="23"/>
      <c r="OKE747" s="23"/>
      <c r="OKF747" s="23"/>
      <c r="OKG747" s="23"/>
      <c r="OKH747" s="23"/>
      <c r="OKI747" s="23"/>
      <c r="OKJ747" s="23"/>
      <c r="OKK747" s="23"/>
      <c r="OKL747" s="23"/>
      <c r="OKM747" s="23"/>
      <c r="OKN747" s="23"/>
      <c r="OKO747" s="23"/>
      <c r="OKP747" s="23"/>
      <c r="OKQ747" s="23"/>
      <c r="OKR747" s="23"/>
      <c r="OKS747" s="23"/>
      <c r="OKT747" s="23"/>
      <c r="OKU747" s="23"/>
      <c r="OKV747" s="23"/>
      <c r="OKW747" s="23"/>
      <c r="OKX747" s="23"/>
      <c r="OKY747" s="23"/>
      <c r="OKZ747" s="23"/>
      <c r="OLA747" s="23"/>
      <c r="OLB747" s="23"/>
      <c r="OLC747" s="23"/>
      <c r="OLD747" s="23"/>
      <c r="OLE747" s="23"/>
      <c r="OLF747" s="23"/>
      <c r="OLG747" s="23"/>
      <c r="OLH747" s="23"/>
      <c r="OLI747" s="23"/>
      <c r="OLJ747" s="23"/>
      <c r="OLK747" s="23"/>
      <c r="OLL747" s="23"/>
      <c r="OLM747" s="23"/>
      <c r="OLN747" s="23"/>
      <c r="OLO747" s="23"/>
      <c r="OLP747" s="23"/>
      <c r="OLQ747" s="23"/>
      <c r="OLR747" s="23"/>
      <c r="OLS747" s="23"/>
      <c r="OLT747" s="23"/>
      <c r="OLU747" s="23"/>
      <c r="OLV747" s="23"/>
      <c r="OLW747" s="23"/>
      <c r="OLX747" s="23"/>
      <c r="OLY747" s="23"/>
      <c r="OLZ747" s="23"/>
      <c r="OMA747" s="23"/>
      <c r="OMB747" s="23"/>
      <c r="OMC747" s="23"/>
      <c r="OMD747" s="23"/>
      <c r="OME747" s="23"/>
      <c r="OMF747" s="23"/>
      <c r="OMG747" s="23"/>
      <c r="OMH747" s="23"/>
      <c r="OMI747" s="23"/>
      <c r="OMJ747" s="23"/>
      <c r="OMK747" s="23"/>
      <c r="OML747" s="23"/>
      <c r="OMM747" s="23"/>
      <c r="OMN747" s="23"/>
      <c r="OMO747" s="23"/>
      <c r="OMP747" s="23"/>
      <c r="OMQ747" s="23"/>
      <c r="OMR747" s="23"/>
      <c r="OMS747" s="23"/>
      <c r="OMT747" s="23"/>
      <c r="OMU747" s="23"/>
      <c r="OMV747" s="23"/>
      <c r="OMW747" s="23"/>
      <c r="OMX747" s="23"/>
      <c r="OMY747" s="23"/>
      <c r="OMZ747" s="23"/>
      <c r="ONA747" s="23"/>
      <c r="ONB747" s="23"/>
      <c r="ONC747" s="23"/>
      <c r="OND747" s="23"/>
      <c r="ONE747" s="23"/>
      <c r="ONF747" s="23"/>
      <c r="ONG747" s="23"/>
      <c r="ONH747" s="23"/>
      <c r="ONI747" s="23"/>
      <c r="ONJ747" s="23"/>
      <c r="ONK747" s="23"/>
      <c r="ONL747" s="23"/>
      <c r="ONM747" s="23"/>
      <c r="ONN747" s="23"/>
      <c r="ONO747" s="23"/>
      <c r="ONP747" s="23"/>
      <c r="ONQ747" s="23"/>
      <c r="ONR747" s="23"/>
      <c r="ONS747" s="23"/>
      <c r="ONT747" s="23"/>
      <c r="ONU747" s="23"/>
      <c r="ONV747" s="23"/>
      <c r="ONW747" s="23"/>
      <c r="ONX747" s="23"/>
      <c r="ONY747" s="23"/>
      <c r="ONZ747" s="23"/>
      <c r="OOA747" s="23"/>
      <c r="OOB747" s="23"/>
      <c r="OOC747" s="23"/>
      <c r="OOD747" s="23"/>
      <c r="OOE747" s="23"/>
      <c r="OOF747" s="23"/>
      <c r="OOG747" s="23"/>
      <c r="OOH747" s="23"/>
      <c r="OOI747" s="23"/>
      <c r="OOJ747" s="23"/>
      <c r="OOK747" s="23"/>
      <c r="OOL747" s="23"/>
      <c r="OOM747" s="23"/>
      <c r="OON747" s="23"/>
      <c r="OOO747" s="23"/>
      <c r="OOP747" s="23"/>
      <c r="OOQ747" s="23"/>
      <c r="OOR747" s="23"/>
      <c r="OOS747" s="23"/>
      <c r="OOT747" s="23"/>
      <c r="OOU747" s="23"/>
      <c r="OOV747" s="23"/>
      <c r="OOW747" s="23"/>
      <c r="OOX747" s="23"/>
      <c r="OOY747" s="23"/>
      <c r="OOZ747" s="23"/>
      <c r="OPA747" s="23"/>
      <c r="OPB747" s="23"/>
      <c r="OPC747" s="23"/>
      <c r="OPD747" s="23"/>
      <c r="OPE747" s="23"/>
      <c r="OPF747" s="23"/>
      <c r="OPG747" s="23"/>
      <c r="OPH747" s="23"/>
      <c r="OPI747" s="23"/>
      <c r="OPJ747" s="23"/>
      <c r="OPK747" s="23"/>
      <c r="OPL747" s="23"/>
      <c r="OPM747" s="23"/>
      <c r="OPN747" s="23"/>
      <c r="OPO747" s="23"/>
      <c r="OPP747" s="23"/>
      <c r="OPQ747" s="23"/>
      <c r="OPR747" s="23"/>
      <c r="OPS747" s="23"/>
      <c r="OPT747" s="23"/>
      <c r="OPU747" s="23"/>
      <c r="OPV747" s="23"/>
      <c r="OPW747" s="23"/>
      <c r="OPX747" s="23"/>
      <c r="OPY747" s="23"/>
      <c r="OPZ747" s="23"/>
      <c r="OQA747" s="23"/>
      <c r="OQB747" s="23"/>
      <c r="OQC747" s="23"/>
      <c r="OQD747" s="23"/>
      <c r="OQE747" s="23"/>
      <c r="OQF747" s="23"/>
      <c r="OQG747" s="23"/>
      <c r="OQH747" s="23"/>
      <c r="OQI747" s="23"/>
      <c r="OQJ747" s="23"/>
      <c r="OQK747" s="23"/>
      <c r="OQL747" s="23"/>
      <c r="OQM747" s="23"/>
      <c r="OQN747" s="23"/>
      <c r="OQO747" s="23"/>
      <c r="OQP747" s="23"/>
      <c r="OQQ747" s="23"/>
      <c r="OQR747" s="23"/>
      <c r="OQS747" s="23"/>
      <c r="OQT747" s="23"/>
      <c r="OQU747" s="23"/>
      <c r="OQV747" s="23"/>
      <c r="OQW747" s="23"/>
      <c r="OQX747" s="23"/>
      <c r="OQY747" s="23"/>
      <c r="OQZ747" s="23"/>
      <c r="ORA747" s="23"/>
      <c r="ORB747" s="23"/>
      <c r="ORC747" s="23"/>
      <c r="ORD747" s="23"/>
      <c r="ORE747" s="23"/>
      <c r="ORF747" s="23"/>
      <c r="ORG747" s="23"/>
      <c r="ORH747" s="23"/>
      <c r="ORI747" s="23"/>
      <c r="ORJ747" s="23"/>
      <c r="ORK747" s="23"/>
      <c r="ORL747" s="23"/>
      <c r="ORM747" s="23"/>
      <c r="ORN747" s="23"/>
      <c r="ORO747" s="23"/>
      <c r="ORP747" s="23"/>
      <c r="ORQ747" s="23"/>
      <c r="ORR747" s="23"/>
      <c r="ORS747" s="23"/>
      <c r="ORT747" s="23"/>
      <c r="ORU747" s="23"/>
      <c r="ORV747" s="23"/>
      <c r="ORW747" s="23"/>
      <c r="ORX747" s="23"/>
      <c r="ORY747" s="23"/>
      <c r="ORZ747" s="23"/>
      <c r="OSA747" s="23"/>
      <c r="OSB747" s="23"/>
      <c r="OSC747" s="23"/>
      <c r="OSD747" s="23"/>
      <c r="OSE747" s="23"/>
      <c r="OSF747" s="23"/>
      <c r="OSG747" s="23"/>
      <c r="OSH747" s="23"/>
      <c r="OSI747" s="23"/>
      <c r="OSJ747" s="23"/>
      <c r="OSK747" s="23"/>
      <c r="OSL747" s="23"/>
      <c r="OSM747" s="23"/>
      <c r="OSN747" s="23"/>
      <c r="OSO747" s="23"/>
      <c r="OSP747" s="23"/>
      <c r="OSQ747" s="23"/>
      <c r="OSR747" s="23"/>
      <c r="OSS747" s="23"/>
      <c r="OST747" s="23"/>
      <c r="OSU747" s="23"/>
      <c r="OSV747" s="23"/>
      <c r="OSW747" s="23"/>
      <c r="OSX747" s="23"/>
      <c r="OSY747" s="23"/>
      <c r="OSZ747" s="23"/>
      <c r="OTA747" s="23"/>
      <c r="OTB747" s="23"/>
      <c r="OTC747" s="23"/>
      <c r="OTD747" s="23"/>
      <c r="OTE747" s="23"/>
      <c r="OTF747" s="23"/>
      <c r="OTG747" s="23"/>
      <c r="OTH747" s="23"/>
      <c r="OTI747" s="23"/>
      <c r="OTJ747" s="23"/>
      <c r="OTK747" s="23"/>
      <c r="OTL747" s="23"/>
      <c r="OTM747" s="23"/>
      <c r="OTN747" s="23"/>
      <c r="OTO747" s="23"/>
      <c r="OTP747" s="23"/>
      <c r="OTQ747" s="23"/>
      <c r="OTR747" s="23"/>
      <c r="OTS747" s="23"/>
      <c r="OTT747" s="23"/>
      <c r="OTU747" s="23"/>
      <c r="OTV747" s="23"/>
      <c r="OTW747" s="23"/>
      <c r="OTX747" s="23"/>
      <c r="OTY747" s="23"/>
      <c r="OTZ747" s="23"/>
      <c r="OUA747" s="23"/>
      <c r="OUB747" s="23"/>
      <c r="OUC747" s="23"/>
      <c r="OUD747" s="23"/>
      <c r="OUE747" s="23"/>
      <c r="OUF747" s="23"/>
      <c r="OUG747" s="23"/>
      <c r="OUH747" s="23"/>
      <c r="OUI747" s="23"/>
      <c r="OUJ747" s="23"/>
      <c r="OUK747" s="23"/>
      <c r="OUL747" s="23"/>
      <c r="OUM747" s="23"/>
      <c r="OUN747" s="23"/>
      <c r="OUO747" s="23"/>
      <c r="OUP747" s="23"/>
      <c r="OUQ747" s="23"/>
      <c r="OUR747" s="23"/>
      <c r="OUS747" s="23"/>
      <c r="OUT747" s="23"/>
      <c r="OUU747" s="23"/>
      <c r="OUV747" s="23"/>
      <c r="OUW747" s="23"/>
      <c r="OUX747" s="23"/>
      <c r="OUY747" s="23"/>
      <c r="OUZ747" s="23"/>
      <c r="OVA747" s="23"/>
      <c r="OVB747" s="23"/>
      <c r="OVC747" s="23"/>
      <c r="OVD747" s="23"/>
      <c r="OVE747" s="23"/>
      <c r="OVF747" s="23"/>
      <c r="OVG747" s="23"/>
      <c r="OVH747" s="23"/>
      <c r="OVI747" s="23"/>
      <c r="OVJ747" s="23"/>
      <c r="OVK747" s="23"/>
      <c r="OVL747" s="23"/>
      <c r="OVM747" s="23"/>
      <c r="OVN747" s="23"/>
      <c r="OVO747" s="23"/>
      <c r="OVP747" s="23"/>
      <c r="OVQ747" s="23"/>
      <c r="OVR747" s="23"/>
      <c r="OVS747" s="23"/>
      <c r="OVT747" s="23"/>
      <c r="OVU747" s="23"/>
      <c r="OVV747" s="23"/>
      <c r="OVW747" s="23"/>
      <c r="OVX747" s="23"/>
      <c r="OVY747" s="23"/>
      <c r="OVZ747" s="23"/>
      <c r="OWA747" s="23"/>
      <c r="OWB747" s="23"/>
      <c r="OWC747" s="23"/>
      <c r="OWD747" s="23"/>
      <c r="OWE747" s="23"/>
      <c r="OWF747" s="23"/>
      <c r="OWG747" s="23"/>
      <c r="OWH747" s="23"/>
      <c r="OWI747" s="23"/>
      <c r="OWJ747" s="23"/>
      <c r="OWK747" s="23"/>
      <c r="OWL747" s="23"/>
      <c r="OWM747" s="23"/>
      <c r="OWN747" s="23"/>
      <c r="OWO747" s="23"/>
      <c r="OWP747" s="23"/>
      <c r="OWQ747" s="23"/>
      <c r="OWR747" s="23"/>
      <c r="OWS747" s="23"/>
      <c r="OWT747" s="23"/>
      <c r="OWU747" s="23"/>
      <c r="OWV747" s="23"/>
      <c r="OWW747" s="23"/>
      <c r="OWX747" s="23"/>
      <c r="OWY747" s="23"/>
      <c r="OWZ747" s="23"/>
      <c r="OXA747" s="23"/>
      <c r="OXB747" s="23"/>
      <c r="OXC747" s="23"/>
      <c r="OXD747" s="23"/>
      <c r="OXE747" s="23"/>
      <c r="OXF747" s="23"/>
      <c r="OXG747" s="23"/>
      <c r="OXH747" s="23"/>
      <c r="OXI747" s="23"/>
      <c r="OXJ747" s="23"/>
      <c r="OXK747" s="23"/>
      <c r="OXL747" s="23"/>
      <c r="OXM747" s="23"/>
      <c r="OXN747" s="23"/>
      <c r="OXO747" s="23"/>
      <c r="OXP747" s="23"/>
      <c r="OXQ747" s="23"/>
      <c r="OXR747" s="23"/>
      <c r="OXS747" s="23"/>
      <c r="OXT747" s="23"/>
      <c r="OXU747" s="23"/>
      <c r="OXV747" s="23"/>
      <c r="OXW747" s="23"/>
      <c r="OXX747" s="23"/>
      <c r="OXY747" s="23"/>
      <c r="OXZ747" s="23"/>
      <c r="OYA747" s="23"/>
      <c r="OYB747" s="23"/>
      <c r="OYC747" s="23"/>
      <c r="OYD747" s="23"/>
      <c r="OYE747" s="23"/>
      <c r="OYF747" s="23"/>
      <c r="OYG747" s="23"/>
      <c r="OYH747" s="23"/>
      <c r="OYI747" s="23"/>
      <c r="OYJ747" s="23"/>
      <c r="OYK747" s="23"/>
      <c r="OYL747" s="23"/>
      <c r="OYM747" s="23"/>
      <c r="OYN747" s="23"/>
      <c r="OYO747" s="23"/>
      <c r="OYP747" s="23"/>
      <c r="OYQ747" s="23"/>
      <c r="OYR747" s="23"/>
      <c r="OYS747" s="23"/>
      <c r="OYT747" s="23"/>
      <c r="OYU747" s="23"/>
      <c r="OYV747" s="23"/>
      <c r="OYW747" s="23"/>
      <c r="OYX747" s="23"/>
      <c r="OYY747" s="23"/>
      <c r="OYZ747" s="23"/>
      <c r="OZA747" s="23"/>
      <c r="OZB747" s="23"/>
      <c r="OZC747" s="23"/>
      <c r="OZD747" s="23"/>
      <c r="OZE747" s="23"/>
      <c r="OZF747" s="23"/>
      <c r="OZG747" s="23"/>
      <c r="OZH747" s="23"/>
      <c r="OZI747" s="23"/>
      <c r="OZJ747" s="23"/>
      <c r="OZK747" s="23"/>
      <c r="OZL747" s="23"/>
      <c r="OZM747" s="23"/>
      <c r="OZN747" s="23"/>
      <c r="OZO747" s="23"/>
      <c r="OZP747" s="23"/>
      <c r="OZQ747" s="23"/>
      <c r="OZR747" s="23"/>
      <c r="OZS747" s="23"/>
      <c r="OZT747" s="23"/>
      <c r="OZU747" s="23"/>
      <c r="OZV747" s="23"/>
      <c r="OZW747" s="23"/>
      <c r="OZX747" s="23"/>
      <c r="OZY747" s="23"/>
      <c r="OZZ747" s="23"/>
      <c r="PAA747" s="23"/>
      <c r="PAB747" s="23"/>
      <c r="PAC747" s="23"/>
      <c r="PAD747" s="23"/>
      <c r="PAE747" s="23"/>
      <c r="PAF747" s="23"/>
      <c r="PAG747" s="23"/>
      <c r="PAH747" s="23"/>
      <c r="PAI747" s="23"/>
      <c r="PAJ747" s="23"/>
      <c r="PAK747" s="23"/>
      <c r="PAL747" s="23"/>
      <c r="PAM747" s="23"/>
      <c r="PAN747" s="23"/>
      <c r="PAO747" s="23"/>
      <c r="PAP747" s="23"/>
      <c r="PAQ747" s="23"/>
      <c r="PAR747" s="23"/>
      <c r="PAS747" s="23"/>
      <c r="PAT747" s="23"/>
      <c r="PAU747" s="23"/>
      <c r="PAV747" s="23"/>
      <c r="PAW747" s="23"/>
      <c r="PAX747" s="23"/>
      <c r="PAY747" s="23"/>
      <c r="PAZ747" s="23"/>
      <c r="PBA747" s="23"/>
      <c r="PBB747" s="23"/>
      <c r="PBC747" s="23"/>
      <c r="PBD747" s="23"/>
      <c r="PBE747" s="23"/>
      <c r="PBF747" s="23"/>
      <c r="PBG747" s="23"/>
      <c r="PBH747" s="23"/>
      <c r="PBI747" s="23"/>
      <c r="PBJ747" s="23"/>
      <c r="PBK747" s="23"/>
      <c r="PBL747" s="23"/>
      <c r="PBM747" s="23"/>
      <c r="PBN747" s="23"/>
      <c r="PBO747" s="23"/>
      <c r="PBP747" s="23"/>
      <c r="PBQ747" s="23"/>
      <c r="PBR747" s="23"/>
      <c r="PBS747" s="23"/>
      <c r="PBT747" s="23"/>
      <c r="PBU747" s="23"/>
      <c r="PBV747" s="23"/>
      <c r="PBW747" s="23"/>
      <c r="PBX747" s="23"/>
      <c r="PBY747" s="23"/>
      <c r="PBZ747" s="23"/>
      <c r="PCA747" s="23"/>
      <c r="PCB747" s="23"/>
      <c r="PCC747" s="23"/>
      <c r="PCD747" s="23"/>
      <c r="PCE747" s="23"/>
      <c r="PCF747" s="23"/>
      <c r="PCG747" s="23"/>
      <c r="PCH747" s="23"/>
      <c r="PCI747" s="23"/>
      <c r="PCJ747" s="23"/>
      <c r="PCK747" s="23"/>
      <c r="PCL747" s="23"/>
      <c r="PCM747" s="23"/>
      <c r="PCN747" s="23"/>
      <c r="PCO747" s="23"/>
      <c r="PCP747" s="23"/>
      <c r="PCQ747" s="23"/>
      <c r="PCR747" s="23"/>
      <c r="PCS747" s="23"/>
      <c r="PCT747" s="23"/>
      <c r="PCU747" s="23"/>
      <c r="PCV747" s="23"/>
      <c r="PCW747" s="23"/>
      <c r="PCX747" s="23"/>
      <c r="PCY747" s="23"/>
      <c r="PCZ747" s="23"/>
      <c r="PDA747" s="23"/>
      <c r="PDB747" s="23"/>
      <c r="PDC747" s="23"/>
      <c r="PDD747" s="23"/>
      <c r="PDE747" s="23"/>
      <c r="PDF747" s="23"/>
      <c r="PDG747" s="23"/>
      <c r="PDH747" s="23"/>
      <c r="PDI747" s="23"/>
      <c r="PDJ747" s="23"/>
      <c r="PDK747" s="23"/>
      <c r="PDL747" s="23"/>
      <c r="PDM747" s="23"/>
      <c r="PDN747" s="23"/>
      <c r="PDO747" s="23"/>
      <c r="PDP747" s="23"/>
      <c r="PDQ747" s="23"/>
      <c r="PDR747" s="23"/>
      <c r="PDS747" s="23"/>
      <c r="PDT747" s="23"/>
      <c r="PDU747" s="23"/>
      <c r="PDV747" s="23"/>
      <c r="PDW747" s="23"/>
      <c r="PDX747" s="23"/>
      <c r="PDY747" s="23"/>
      <c r="PDZ747" s="23"/>
      <c r="PEA747" s="23"/>
      <c r="PEB747" s="23"/>
      <c r="PEC747" s="23"/>
      <c r="PED747" s="23"/>
      <c r="PEE747" s="23"/>
      <c r="PEF747" s="23"/>
      <c r="PEG747" s="23"/>
      <c r="PEH747" s="23"/>
      <c r="PEI747" s="23"/>
      <c r="PEJ747" s="23"/>
      <c r="PEK747" s="23"/>
      <c r="PEL747" s="23"/>
      <c r="PEM747" s="23"/>
      <c r="PEN747" s="23"/>
      <c r="PEO747" s="23"/>
      <c r="PEP747" s="23"/>
      <c r="PEQ747" s="23"/>
      <c r="PER747" s="23"/>
      <c r="PES747" s="23"/>
      <c r="PET747" s="23"/>
      <c r="PEU747" s="23"/>
      <c r="PEV747" s="23"/>
      <c r="PEW747" s="23"/>
      <c r="PEX747" s="23"/>
      <c r="PEY747" s="23"/>
      <c r="PEZ747" s="23"/>
      <c r="PFA747" s="23"/>
      <c r="PFB747" s="23"/>
      <c r="PFC747" s="23"/>
      <c r="PFD747" s="23"/>
      <c r="PFE747" s="23"/>
      <c r="PFF747" s="23"/>
      <c r="PFG747" s="23"/>
      <c r="PFH747" s="23"/>
      <c r="PFI747" s="23"/>
      <c r="PFJ747" s="23"/>
      <c r="PFK747" s="23"/>
      <c r="PFL747" s="23"/>
      <c r="PFM747" s="23"/>
      <c r="PFN747" s="23"/>
      <c r="PFO747" s="23"/>
      <c r="PFP747" s="23"/>
      <c r="PFQ747" s="23"/>
      <c r="PFR747" s="23"/>
      <c r="PFS747" s="23"/>
      <c r="PFT747" s="23"/>
      <c r="PFU747" s="23"/>
      <c r="PFV747" s="23"/>
      <c r="PFW747" s="23"/>
      <c r="PFX747" s="23"/>
      <c r="PFY747" s="23"/>
      <c r="PFZ747" s="23"/>
      <c r="PGA747" s="23"/>
      <c r="PGB747" s="23"/>
      <c r="PGC747" s="23"/>
      <c r="PGD747" s="23"/>
      <c r="PGE747" s="23"/>
      <c r="PGF747" s="23"/>
      <c r="PGG747" s="23"/>
      <c r="PGH747" s="23"/>
      <c r="PGI747" s="23"/>
      <c r="PGJ747" s="23"/>
      <c r="PGK747" s="23"/>
      <c r="PGL747" s="23"/>
      <c r="PGM747" s="23"/>
      <c r="PGN747" s="23"/>
      <c r="PGO747" s="23"/>
      <c r="PGP747" s="23"/>
      <c r="PGQ747" s="23"/>
      <c r="PGR747" s="23"/>
      <c r="PGS747" s="23"/>
      <c r="PGT747" s="23"/>
      <c r="PGU747" s="23"/>
      <c r="PGV747" s="23"/>
      <c r="PGW747" s="23"/>
      <c r="PGX747" s="23"/>
      <c r="PGY747" s="23"/>
      <c r="PGZ747" s="23"/>
      <c r="PHA747" s="23"/>
      <c r="PHB747" s="23"/>
      <c r="PHC747" s="23"/>
      <c r="PHD747" s="23"/>
      <c r="PHE747" s="23"/>
      <c r="PHF747" s="23"/>
      <c r="PHG747" s="23"/>
      <c r="PHH747" s="23"/>
      <c r="PHI747" s="23"/>
      <c r="PHJ747" s="23"/>
      <c r="PHK747" s="23"/>
      <c r="PHL747" s="23"/>
      <c r="PHM747" s="23"/>
      <c r="PHN747" s="23"/>
      <c r="PHO747" s="23"/>
      <c r="PHP747" s="23"/>
      <c r="PHQ747" s="23"/>
      <c r="PHR747" s="23"/>
      <c r="PHS747" s="23"/>
      <c r="PHT747" s="23"/>
      <c r="PHU747" s="23"/>
      <c r="PHV747" s="23"/>
      <c r="PHW747" s="23"/>
      <c r="PHX747" s="23"/>
      <c r="PHY747" s="23"/>
      <c r="PHZ747" s="23"/>
      <c r="PIA747" s="23"/>
      <c r="PIB747" s="23"/>
      <c r="PIC747" s="23"/>
      <c r="PID747" s="23"/>
      <c r="PIE747" s="23"/>
      <c r="PIF747" s="23"/>
      <c r="PIG747" s="23"/>
      <c r="PIH747" s="23"/>
      <c r="PII747" s="23"/>
      <c r="PIJ747" s="23"/>
      <c r="PIK747" s="23"/>
      <c r="PIL747" s="23"/>
      <c r="PIM747" s="23"/>
      <c r="PIN747" s="23"/>
      <c r="PIO747" s="23"/>
      <c r="PIP747" s="23"/>
      <c r="PIQ747" s="23"/>
      <c r="PIR747" s="23"/>
      <c r="PIS747" s="23"/>
      <c r="PIT747" s="23"/>
      <c r="PIU747" s="23"/>
      <c r="PIV747" s="23"/>
      <c r="PIW747" s="23"/>
      <c r="PIX747" s="23"/>
      <c r="PIY747" s="23"/>
      <c r="PIZ747" s="23"/>
      <c r="PJA747" s="23"/>
      <c r="PJB747" s="23"/>
      <c r="PJC747" s="23"/>
      <c r="PJD747" s="23"/>
      <c r="PJE747" s="23"/>
      <c r="PJF747" s="23"/>
      <c r="PJG747" s="23"/>
      <c r="PJH747" s="23"/>
      <c r="PJI747" s="23"/>
      <c r="PJJ747" s="23"/>
      <c r="PJK747" s="23"/>
      <c r="PJL747" s="23"/>
      <c r="PJM747" s="23"/>
      <c r="PJN747" s="23"/>
      <c r="PJO747" s="23"/>
      <c r="PJP747" s="23"/>
      <c r="PJQ747" s="23"/>
      <c r="PJR747" s="23"/>
      <c r="PJS747" s="23"/>
      <c r="PJT747" s="23"/>
      <c r="PJU747" s="23"/>
      <c r="PJV747" s="23"/>
      <c r="PJW747" s="23"/>
      <c r="PJX747" s="23"/>
      <c r="PJY747" s="23"/>
      <c r="PJZ747" s="23"/>
      <c r="PKA747" s="23"/>
      <c r="PKB747" s="23"/>
      <c r="PKC747" s="23"/>
      <c r="PKD747" s="23"/>
      <c r="PKE747" s="23"/>
      <c r="PKF747" s="23"/>
      <c r="PKG747" s="23"/>
      <c r="PKH747" s="23"/>
      <c r="PKI747" s="23"/>
      <c r="PKJ747" s="23"/>
      <c r="PKK747" s="23"/>
      <c r="PKL747" s="23"/>
      <c r="PKM747" s="23"/>
      <c r="PKN747" s="23"/>
      <c r="PKO747" s="23"/>
      <c r="PKP747" s="23"/>
      <c r="PKQ747" s="23"/>
      <c r="PKR747" s="23"/>
      <c r="PKS747" s="23"/>
      <c r="PKT747" s="23"/>
      <c r="PKU747" s="23"/>
      <c r="PKV747" s="23"/>
      <c r="PKW747" s="23"/>
      <c r="PKX747" s="23"/>
      <c r="PKY747" s="23"/>
      <c r="PKZ747" s="23"/>
      <c r="PLA747" s="23"/>
      <c r="PLB747" s="23"/>
      <c r="PLC747" s="23"/>
      <c r="PLD747" s="23"/>
      <c r="PLE747" s="23"/>
      <c r="PLF747" s="23"/>
      <c r="PLG747" s="23"/>
      <c r="PLH747" s="23"/>
      <c r="PLI747" s="23"/>
      <c r="PLJ747" s="23"/>
      <c r="PLK747" s="23"/>
      <c r="PLL747" s="23"/>
      <c r="PLM747" s="23"/>
      <c r="PLN747" s="23"/>
      <c r="PLO747" s="23"/>
      <c r="PLP747" s="23"/>
      <c r="PLQ747" s="23"/>
      <c r="PLR747" s="23"/>
      <c r="PLS747" s="23"/>
      <c r="PLT747" s="23"/>
      <c r="PLU747" s="23"/>
      <c r="PLV747" s="23"/>
      <c r="PLW747" s="23"/>
      <c r="PLX747" s="23"/>
      <c r="PLY747" s="23"/>
      <c r="PLZ747" s="23"/>
      <c r="PMA747" s="23"/>
      <c r="PMB747" s="23"/>
      <c r="PMC747" s="23"/>
      <c r="PMD747" s="23"/>
      <c r="PME747" s="23"/>
      <c r="PMF747" s="23"/>
      <c r="PMG747" s="23"/>
      <c r="PMH747" s="23"/>
      <c r="PMI747" s="23"/>
      <c r="PMJ747" s="23"/>
      <c r="PMK747" s="23"/>
      <c r="PML747" s="23"/>
      <c r="PMM747" s="23"/>
      <c r="PMN747" s="23"/>
      <c r="PMO747" s="23"/>
      <c r="PMP747" s="23"/>
      <c r="PMQ747" s="23"/>
      <c r="PMR747" s="23"/>
      <c r="PMS747" s="23"/>
      <c r="PMT747" s="23"/>
      <c r="PMU747" s="23"/>
      <c r="PMV747" s="23"/>
      <c r="PMW747" s="23"/>
      <c r="PMX747" s="23"/>
      <c r="PMY747" s="23"/>
      <c r="PMZ747" s="23"/>
      <c r="PNA747" s="23"/>
      <c r="PNB747" s="23"/>
      <c r="PNC747" s="23"/>
      <c r="PND747" s="23"/>
      <c r="PNE747" s="23"/>
      <c r="PNF747" s="23"/>
      <c r="PNG747" s="23"/>
      <c r="PNH747" s="23"/>
      <c r="PNI747" s="23"/>
      <c r="PNJ747" s="23"/>
      <c r="PNK747" s="23"/>
      <c r="PNL747" s="23"/>
      <c r="PNM747" s="23"/>
      <c r="PNN747" s="23"/>
      <c r="PNO747" s="23"/>
      <c r="PNP747" s="23"/>
      <c r="PNQ747" s="23"/>
      <c r="PNR747" s="23"/>
      <c r="PNS747" s="23"/>
      <c r="PNT747" s="23"/>
      <c r="PNU747" s="23"/>
      <c r="PNV747" s="23"/>
      <c r="PNW747" s="23"/>
      <c r="PNX747" s="23"/>
      <c r="PNY747" s="23"/>
      <c r="PNZ747" s="23"/>
      <c r="POA747" s="23"/>
      <c r="POB747" s="23"/>
      <c r="POC747" s="23"/>
      <c r="POD747" s="23"/>
      <c r="POE747" s="23"/>
      <c r="POF747" s="23"/>
      <c r="POG747" s="23"/>
      <c r="POH747" s="23"/>
      <c r="POI747" s="23"/>
      <c r="POJ747" s="23"/>
      <c r="POK747" s="23"/>
      <c r="POL747" s="23"/>
      <c r="POM747" s="23"/>
      <c r="PON747" s="23"/>
      <c r="POO747" s="23"/>
      <c r="POP747" s="23"/>
      <c r="POQ747" s="23"/>
      <c r="POR747" s="23"/>
      <c r="POS747" s="23"/>
      <c r="POT747" s="23"/>
      <c r="POU747" s="23"/>
      <c r="POV747" s="23"/>
      <c r="POW747" s="23"/>
      <c r="POX747" s="23"/>
      <c r="POY747" s="23"/>
      <c r="POZ747" s="23"/>
      <c r="PPA747" s="23"/>
      <c r="PPB747" s="23"/>
      <c r="PPC747" s="23"/>
      <c r="PPD747" s="23"/>
      <c r="PPE747" s="23"/>
      <c r="PPF747" s="23"/>
      <c r="PPG747" s="23"/>
      <c r="PPH747" s="23"/>
      <c r="PPI747" s="23"/>
      <c r="PPJ747" s="23"/>
      <c r="PPK747" s="23"/>
      <c r="PPL747" s="23"/>
      <c r="PPM747" s="23"/>
      <c r="PPN747" s="23"/>
      <c r="PPO747" s="23"/>
      <c r="PPP747" s="23"/>
      <c r="PPQ747" s="23"/>
      <c r="PPR747" s="23"/>
      <c r="PPS747" s="23"/>
      <c r="PPT747" s="23"/>
      <c r="PPU747" s="23"/>
      <c r="PPV747" s="23"/>
      <c r="PPW747" s="23"/>
      <c r="PPX747" s="23"/>
      <c r="PPY747" s="23"/>
      <c r="PPZ747" s="23"/>
      <c r="PQA747" s="23"/>
      <c r="PQB747" s="23"/>
      <c r="PQC747" s="23"/>
      <c r="PQD747" s="23"/>
      <c r="PQE747" s="23"/>
      <c r="PQF747" s="23"/>
      <c r="PQG747" s="23"/>
      <c r="PQH747" s="23"/>
      <c r="PQI747" s="23"/>
      <c r="PQJ747" s="23"/>
      <c r="PQK747" s="23"/>
      <c r="PQL747" s="23"/>
      <c r="PQM747" s="23"/>
      <c r="PQN747" s="23"/>
      <c r="PQO747" s="23"/>
      <c r="PQP747" s="23"/>
      <c r="PQQ747" s="23"/>
      <c r="PQR747" s="23"/>
      <c r="PQS747" s="23"/>
      <c r="PQT747" s="23"/>
      <c r="PQU747" s="23"/>
      <c r="PQV747" s="23"/>
      <c r="PQW747" s="23"/>
      <c r="PQX747" s="23"/>
      <c r="PQY747" s="23"/>
      <c r="PQZ747" s="23"/>
      <c r="PRA747" s="23"/>
      <c r="PRB747" s="23"/>
      <c r="PRC747" s="23"/>
      <c r="PRD747" s="23"/>
      <c r="PRE747" s="23"/>
      <c r="PRF747" s="23"/>
      <c r="PRG747" s="23"/>
      <c r="PRH747" s="23"/>
      <c r="PRI747" s="23"/>
      <c r="PRJ747" s="23"/>
      <c r="PRK747" s="23"/>
      <c r="PRL747" s="23"/>
      <c r="PRM747" s="23"/>
      <c r="PRN747" s="23"/>
      <c r="PRO747" s="23"/>
      <c r="PRP747" s="23"/>
      <c r="PRQ747" s="23"/>
      <c r="PRR747" s="23"/>
      <c r="PRS747" s="23"/>
      <c r="PRT747" s="23"/>
      <c r="PRU747" s="23"/>
      <c r="PRV747" s="23"/>
      <c r="PRW747" s="23"/>
      <c r="PRX747" s="23"/>
      <c r="PRY747" s="23"/>
      <c r="PRZ747" s="23"/>
      <c r="PSA747" s="23"/>
      <c r="PSB747" s="23"/>
      <c r="PSC747" s="23"/>
      <c r="PSD747" s="23"/>
      <c r="PSE747" s="23"/>
      <c r="PSF747" s="23"/>
      <c r="PSG747" s="23"/>
      <c r="PSH747" s="23"/>
      <c r="PSI747" s="23"/>
      <c r="PSJ747" s="23"/>
      <c r="PSK747" s="23"/>
      <c r="PSL747" s="23"/>
      <c r="PSM747" s="23"/>
      <c r="PSN747" s="23"/>
      <c r="PSO747" s="23"/>
      <c r="PSP747" s="23"/>
      <c r="PSQ747" s="23"/>
      <c r="PSR747" s="23"/>
      <c r="PSS747" s="23"/>
      <c r="PST747" s="23"/>
      <c r="PSU747" s="23"/>
      <c r="PSV747" s="23"/>
      <c r="PSW747" s="23"/>
      <c r="PSX747" s="23"/>
      <c r="PSY747" s="23"/>
      <c r="PSZ747" s="23"/>
      <c r="PTA747" s="23"/>
      <c r="PTB747" s="23"/>
      <c r="PTC747" s="23"/>
      <c r="PTD747" s="23"/>
      <c r="PTE747" s="23"/>
      <c r="PTF747" s="23"/>
      <c r="PTG747" s="23"/>
      <c r="PTH747" s="23"/>
      <c r="PTI747" s="23"/>
      <c r="PTJ747" s="23"/>
      <c r="PTK747" s="23"/>
      <c r="PTL747" s="23"/>
      <c r="PTM747" s="23"/>
      <c r="PTN747" s="23"/>
      <c r="PTO747" s="23"/>
      <c r="PTP747" s="23"/>
      <c r="PTQ747" s="23"/>
      <c r="PTR747" s="23"/>
      <c r="PTS747" s="23"/>
      <c r="PTT747" s="23"/>
      <c r="PTU747" s="23"/>
      <c r="PTV747" s="23"/>
      <c r="PTW747" s="23"/>
      <c r="PTX747" s="23"/>
      <c r="PTY747" s="23"/>
      <c r="PTZ747" s="23"/>
      <c r="PUA747" s="23"/>
      <c r="PUB747" s="23"/>
      <c r="PUC747" s="23"/>
      <c r="PUD747" s="23"/>
      <c r="PUE747" s="23"/>
      <c r="PUF747" s="23"/>
      <c r="PUG747" s="23"/>
      <c r="PUH747" s="23"/>
      <c r="PUI747" s="23"/>
      <c r="PUJ747" s="23"/>
      <c r="PUK747" s="23"/>
      <c r="PUL747" s="23"/>
      <c r="PUM747" s="23"/>
      <c r="PUN747" s="23"/>
      <c r="PUO747" s="23"/>
      <c r="PUP747" s="23"/>
      <c r="PUQ747" s="23"/>
      <c r="PUR747" s="23"/>
      <c r="PUS747" s="23"/>
      <c r="PUT747" s="23"/>
      <c r="PUU747" s="23"/>
      <c r="PUV747" s="23"/>
      <c r="PUW747" s="23"/>
      <c r="PUX747" s="23"/>
      <c r="PUY747" s="23"/>
      <c r="PUZ747" s="23"/>
      <c r="PVA747" s="23"/>
      <c r="PVB747" s="23"/>
      <c r="PVC747" s="23"/>
      <c r="PVD747" s="23"/>
      <c r="PVE747" s="23"/>
      <c r="PVF747" s="23"/>
      <c r="PVG747" s="23"/>
      <c r="PVH747" s="23"/>
      <c r="PVI747" s="23"/>
      <c r="PVJ747" s="23"/>
      <c r="PVK747" s="23"/>
      <c r="PVL747" s="23"/>
      <c r="PVM747" s="23"/>
      <c r="PVN747" s="23"/>
      <c r="PVO747" s="23"/>
      <c r="PVP747" s="23"/>
      <c r="PVQ747" s="23"/>
      <c r="PVR747" s="23"/>
      <c r="PVS747" s="23"/>
      <c r="PVT747" s="23"/>
      <c r="PVU747" s="23"/>
      <c r="PVV747" s="23"/>
      <c r="PVW747" s="23"/>
      <c r="PVX747" s="23"/>
      <c r="PVY747" s="23"/>
      <c r="PVZ747" s="23"/>
      <c r="PWA747" s="23"/>
      <c r="PWB747" s="23"/>
      <c r="PWC747" s="23"/>
      <c r="PWD747" s="23"/>
      <c r="PWE747" s="23"/>
      <c r="PWF747" s="23"/>
      <c r="PWG747" s="23"/>
      <c r="PWH747" s="23"/>
      <c r="PWI747" s="23"/>
      <c r="PWJ747" s="23"/>
      <c r="PWK747" s="23"/>
      <c r="PWL747" s="23"/>
      <c r="PWM747" s="23"/>
      <c r="PWN747" s="23"/>
      <c r="PWO747" s="23"/>
      <c r="PWP747" s="23"/>
      <c r="PWQ747" s="23"/>
      <c r="PWR747" s="23"/>
      <c r="PWS747" s="23"/>
      <c r="PWT747" s="23"/>
      <c r="PWU747" s="23"/>
      <c r="PWV747" s="23"/>
      <c r="PWW747" s="23"/>
      <c r="PWX747" s="23"/>
      <c r="PWY747" s="23"/>
      <c r="PWZ747" s="23"/>
      <c r="PXA747" s="23"/>
      <c r="PXB747" s="23"/>
      <c r="PXC747" s="23"/>
      <c r="PXD747" s="23"/>
      <c r="PXE747" s="23"/>
      <c r="PXF747" s="23"/>
      <c r="PXG747" s="23"/>
      <c r="PXH747" s="23"/>
      <c r="PXI747" s="23"/>
      <c r="PXJ747" s="23"/>
      <c r="PXK747" s="23"/>
      <c r="PXL747" s="23"/>
      <c r="PXM747" s="23"/>
      <c r="PXN747" s="23"/>
      <c r="PXO747" s="23"/>
      <c r="PXP747" s="23"/>
      <c r="PXQ747" s="23"/>
      <c r="PXR747" s="23"/>
      <c r="PXS747" s="23"/>
      <c r="PXT747" s="23"/>
      <c r="PXU747" s="23"/>
      <c r="PXV747" s="23"/>
      <c r="PXW747" s="23"/>
      <c r="PXX747" s="23"/>
      <c r="PXY747" s="23"/>
      <c r="PXZ747" s="23"/>
      <c r="PYA747" s="23"/>
      <c r="PYB747" s="23"/>
      <c r="PYC747" s="23"/>
      <c r="PYD747" s="23"/>
      <c r="PYE747" s="23"/>
      <c r="PYF747" s="23"/>
      <c r="PYG747" s="23"/>
      <c r="PYH747" s="23"/>
      <c r="PYI747" s="23"/>
      <c r="PYJ747" s="23"/>
      <c r="PYK747" s="23"/>
      <c r="PYL747" s="23"/>
      <c r="PYM747" s="23"/>
      <c r="PYN747" s="23"/>
      <c r="PYO747" s="23"/>
      <c r="PYP747" s="23"/>
      <c r="PYQ747" s="23"/>
      <c r="PYR747" s="23"/>
      <c r="PYS747" s="23"/>
      <c r="PYT747" s="23"/>
      <c r="PYU747" s="23"/>
      <c r="PYV747" s="23"/>
      <c r="PYW747" s="23"/>
      <c r="PYX747" s="23"/>
      <c r="PYY747" s="23"/>
      <c r="PYZ747" s="23"/>
      <c r="PZA747" s="23"/>
      <c r="PZB747" s="23"/>
      <c r="PZC747" s="23"/>
      <c r="PZD747" s="23"/>
      <c r="PZE747" s="23"/>
      <c r="PZF747" s="23"/>
      <c r="PZG747" s="23"/>
      <c r="PZH747" s="23"/>
      <c r="PZI747" s="23"/>
      <c r="PZJ747" s="23"/>
      <c r="PZK747" s="23"/>
      <c r="PZL747" s="23"/>
      <c r="PZM747" s="23"/>
      <c r="PZN747" s="23"/>
      <c r="PZO747" s="23"/>
      <c r="PZP747" s="23"/>
      <c r="PZQ747" s="23"/>
      <c r="PZR747" s="23"/>
      <c r="PZS747" s="23"/>
      <c r="PZT747" s="23"/>
      <c r="PZU747" s="23"/>
      <c r="PZV747" s="23"/>
      <c r="PZW747" s="23"/>
      <c r="PZX747" s="23"/>
      <c r="PZY747" s="23"/>
      <c r="PZZ747" s="23"/>
      <c r="QAA747" s="23"/>
      <c r="QAB747" s="23"/>
      <c r="QAC747" s="23"/>
      <c r="QAD747" s="23"/>
      <c r="QAE747" s="23"/>
      <c r="QAF747" s="23"/>
      <c r="QAG747" s="23"/>
      <c r="QAH747" s="23"/>
      <c r="QAI747" s="23"/>
      <c r="QAJ747" s="23"/>
      <c r="QAK747" s="23"/>
      <c r="QAL747" s="23"/>
      <c r="QAM747" s="23"/>
      <c r="QAN747" s="23"/>
      <c r="QAO747" s="23"/>
      <c r="QAP747" s="23"/>
      <c r="QAQ747" s="23"/>
      <c r="QAR747" s="23"/>
      <c r="QAS747" s="23"/>
      <c r="QAT747" s="23"/>
      <c r="QAU747" s="23"/>
      <c r="QAV747" s="23"/>
      <c r="QAW747" s="23"/>
      <c r="QAX747" s="23"/>
      <c r="QAY747" s="23"/>
      <c r="QAZ747" s="23"/>
      <c r="QBA747" s="23"/>
      <c r="QBB747" s="23"/>
      <c r="QBC747" s="23"/>
      <c r="QBD747" s="23"/>
      <c r="QBE747" s="23"/>
      <c r="QBF747" s="23"/>
      <c r="QBG747" s="23"/>
      <c r="QBH747" s="23"/>
      <c r="QBI747" s="23"/>
      <c r="QBJ747" s="23"/>
      <c r="QBK747" s="23"/>
      <c r="QBL747" s="23"/>
      <c r="QBM747" s="23"/>
      <c r="QBN747" s="23"/>
      <c r="QBO747" s="23"/>
      <c r="QBP747" s="23"/>
      <c r="QBQ747" s="23"/>
      <c r="QBR747" s="23"/>
      <c r="QBS747" s="23"/>
      <c r="QBT747" s="23"/>
      <c r="QBU747" s="23"/>
      <c r="QBV747" s="23"/>
      <c r="QBW747" s="23"/>
      <c r="QBX747" s="23"/>
      <c r="QBY747" s="23"/>
      <c r="QBZ747" s="23"/>
      <c r="QCA747" s="23"/>
      <c r="QCB747" s="23"/>
      <c r="QCC747" s="23"/>
      <c r="QCD747" s="23"/>
      <c r="QCE747" s="23"/>
      <c r="QCF747" s="23"/>
      <c r="QCG747" s="23"/>
      <c r="QCH747" s="23"/>
      <c r="QCI747" s="23"/>
      <c r="QCJ747" s="23"/>
      <c r="QCK747" s="23"/>
      <c r="QCL747" s="23"/>
      <c r="QCM747" s="23"/>
      <c r="QCN747" s="23"/>
      <c r="QCO747" s="23"/>
      <c r="QCP747" s="23"/>
      <c r="QCQ747" s="23"/>
      <c r="QCR747" s="23"/>
      <c r="QCS747" s="23"/>
      <c r="QCT747" s="23"/>
      <c r="QCU747" s="23"/>
      <c r="QCV747" s="23"/>
      <c r="QCW747" s="23"/>
      <c r="QCX747" s="23"/>
      <c r="QCY747" s="23"/>
      <c r="QCZ747" s="23"/>
      <c r="QDA747" s="23"/>
      <c r="QDB747" s="23"/>
      <c r="QDC747" s="23"/>
      <c r="QDD747" s="23"/>
      <c r="QDE747" s="23"/>
      <c r="QDF747" s="23"/>
      <c r="QDG747" s="23"/>
      <c r="QDH747" s="23"/>
      <c r="QDI747" s="23"/>
      <c r="QDJ747" s="23"/>
      <c r="QDK747" s="23"/>
      <c r="QDL747" s="23"/>
      <c r="QDM747" s="23"/>
      <c r="QDN747" s="23"/>
      <c r="QDO747" s="23"/>
      <c r="QDP747" s="23"/>
      <c r="QDQ747" s="23"/>
      <c r="QDR747" s="23"/>
      <c r="QDS747" s="23"/>
      <c r="QDT747" s="23"/>
      <c r="QDU747" s="23"/>
      <c r="QDV747" s="23"/>
      <c r="QDW747" s="23"/>
      <c r="QDX747" s="23"/>
      <c r="QDY747" s="23"/>
      <c r="QDZ747" s="23"/>
      <c r="QEA747" s="23"/>
      <c r="QEB747" s="23"/>
      <c r="QEC747" s="23"/>
      <c r="QED747" s="23"/>
      <c r="QEE747" s="23"/>
      <c r="QEF747" s="23"/>
      <c r="QEG747" s="23"/>
      <c r="QEH747" s="23"/>
      <c r="QEI747" s="23"/>
      <c r="QEJ747" s="23"/>
      <c r="QEK747" s="23"/>
      <c r="QEL747" s="23"/>
      <c r="QEM747" s="23"/>
      <c r="QEN747" s="23"/>
      <c r="QEO747" s="23"/>
      <c r="QEP747" s="23"/>
      <c r="QEQ747" s="23"/>
      <c r="QER747" s="23"/>
      <c r="QES747" s="23"/>
      <c r="QET747" s="23"/>
      <c r="QEU747" s="23"/>
      <c r="QEV747" s="23"/>
      <c r="QEW747" s="23"/>
      <c r="QEX747" s="23"/>
      <c r="QEY747" s="23"/>
      <c r="QEZ747" s="23"/>
      <c r="QFA747" s="23"/>
      <c r="QFB747" s="23"/>
      <c r="QFC747" s="23"/>
      <c r="QFD747" s="23"/>
      <c r="QFE747" s="23"/>
      <c r="QFF747" s="23"/>
      <c r="QFG747" s="23"/>
      <c r="QFH747" s="23"/>
      <c r="QFI747" s="23"/>
      <c r="QFJ747" s="23"/>
      <c r="QFK747" s="23"/>
      <c r="QFL747" s="23"/>
      <c r="QFM747" s="23"/>
      <c r="QFN747" s="23"/>
      <c r="QFO747" s="23"/>
      <c r="QFP747" s="23"/>
      <c r="QFQ747" s="23"/>
      <c r="QFR747" s="23"/>
      <c r="QFS747" s="23"/>
      <c r="QFT747" s="23"/>
      <c r="QFU747" s="23"/>
      <c r="QFV747" s="23"/>
      <c r="QFW747" s="23"/>
      <c r="QFX747" s="23"/>
      <c r="QFY747" s="23"/>
      <c r="QFZ747" s="23"/>
      <c r="QGA747" s="23"/>
      <c r="QGB747" s="23"/>
      <c r="QGC747" s="23"/>
      <c r="QGD747" s="23"/>
      <c r="QGE747" s="23"/>
      <c r="QGF747" s="23"/>
      <c r="QGG747" s="23"/>
      <c r="QGH747" s="23"/>
      <c r="QGI747" s="23"/>
      <c r="QGJ747" s="23"/>
      <c r="QGK747" s="23"/>
      <c r="QGL747" s="23"/>
      <c r="QGM747" s="23"/>
      <c r="QGN747" s="23"/>
      <c r="QGO747" s="23"/>
      <c r="QGP747" s="23"/>
      <c r="QGQ747" s="23"/>
      <c r="QGR747" s="23"/>
      <c r="QGS747" s="23"/>
      <c r="QGT747" s="23"/>
      <c r="QGU747" s="23"/>
      <c r="QGV747" s="23"/>
      <c r="QGW747" s="23"/>
      <c r="QGX747" s="23"/>
      <c r="QGY747" s="23"/>
      <c r="QGZ747" s="23"/>
      <c r="QHA747" s="23"/>
      <c r="QHB747" s="23"/>
      <c r="QHC747" s="23"/>
      <c r="QHD747" s="23"/>
      <c r="QHE747" s="23"/>
      <c r="QHF747" s="23"/>
      <c r="QHG747" s="23"/>
      <c r="QHH747" s="23"/>
      <c r="QHI747" s="23"/>
      <c r="QHJ747" s="23"/>
      <c r="QHK747" s="23"/>
      <c r="QHL747" s="23"/>
      <c r="QHM747" s="23"/>
      <c r="QHN747" s="23"/>
      <c r="QHO747" s="23"/>
      <c r="QHP747" s="23"/>
      <c r="QHQ747" s="23"/>
      <c r="QHR747" s="23"/>
      <c r="QHS747" s="23"/>
      <c r="QHT747" s="23"/>
      <c r="QHU747" s="23"/>
      <c r="QHV747" s="23"/>
      <c r="QHW747" s="23"/>
      <c r="QHX747" s="23"/>
      <c r="QHY747" s="23"/>
      <c r="QHZ747" s="23"/>
      <c r="QIA747" s="23"/>
      <c r="QIB747" s="23"/>
      <c r="QIC747" s="23"/>
      <c r="QID747" s="23"/>
      <c r="QIE747" s="23"/>
      <c r="QIF747" s="23"/>
      <c r="QIG747" s="23"/>
      <c r="QIH747" s="23"/>
      <c r="QII747" s="23"/>
      <c r="QIJ747" s="23"/>
      <c r="QIK747" s="23"/>
      <c r="QIL747" s="23"/>
      <c r="QIM747" s="23"/>
      <c r="QIN747" s="23"/>
      <c r="QIO747" s="23"/>
      <c r="QIP747" s="23"/>
      <c r="QIQ747" s="23"/>
      <c r="QIR747" s="23"/>
      <c r="QIS747" s="23"/>
      <c r="QIT747" s="23"/>
      <c r="QIU747" s="23"/>
      <c r="QIV747" s="23"/>
      <c r="QIW747" s="23"/>
      <c r="QIX747" s="23"/>
      <c r="QIY747" s="23"/>
      <c r="QIZ747" s="23"/>
      <c r="QJA747" s="23"/>
      <c r="QJB747" s="23"/>
      <c r="QJC747" s="23"/>
      <c r="QJD747" s="23"/>
      <c r="QJE747" s="23"/>
      <c r="QJF747" s="23"/>
      <c r="QJG747" s="23"/>
      <c r="QJH747" s="23"/>
      <c r="QJI747" s="23"/>
      <c r="QJJ747" s="23"/>
      <c r="QJK747" s="23"/>
      <c r="QJL747" s="23"/>
      <c r="QJM747" s="23"/>
      <c r="QJN747" s="23"/>
      <c r="QJO747" s="23"/>
      <c r="QJP747" s="23"/>
      <c r="QJQ747" s="23"/>
      <c r="QJR747" s="23"/>
      <c r="QJS747" s="23"/>
      <c r="QJT747" s="23"/>
      <c r="QJU747" s="23"/>
      <c r="QJV747" s="23"/>
      <c r="QJW747" s="23"/>
      <c r="QJX747" s="23"/>
      <c r="QJY747" s="23"/>
      <c r="QJZ747" s="23"/>
      <c r="QKA747" s="23"/>
      <c r="QKB747" s="23"/>
      <c r="QKC747" s="23"/>
      <c r="QKD747" s="23"/>
      <c r="QKE747" s="23"/>
      <c r="QKF747" s="23"/>
      <c r="QKG747" s="23"/>
      <c r="QKH747" s="23"/>
      <c r="QKI747" s="23"/>
      <c r="QKJ747" s="23"/>
      <c r="QKK747" s="23"/>
      <c r="QKL747" s="23"/>
      <c r="QKM747" s="23"/>
      <c r="QKN747" s="23"/>
      <c r="QKO747" s="23"/>
      <c r="QKP747" s="23"/>
      <c r="QKQ747" s="23"/>
      <c r="QKR747" s="23"/>
      <c r="QKS747" s="23"/>
      <c r="QKT747" s="23"/>
      <c r="QKU747" s="23"/>
      <c r="QKV747" s="23"/>
      <c r="QKW747" s="23"/>
      <c r="QKX747" s="23"/>
      <c r="QKY747" s="23"/>
      <c r="QKZ747" s="23"/>
      <c r="QLA747" s="23"/>
      <c r="QLB747" s="23"/>
      <c r="QLC747" s="23"/>
      <c r="QLD747" s="23"/>
      <c r="QLE747" s="23"/>
      <c r="QLF747" s="23"/>
      <c r="QLG747" s="23"/>
      <c r="QLH747" s="23"/>
      <c r="QLI747" s="23"/>
      <c r="QLJ747" s="23"/>
      <c r="QLK747" s="23"/>
      <c r="QLL747" s="23"/>
      <c r="QLM747" s="23"/>
      <c r="QLN747" s="23"/>
      <c r="QLO747" s="23"/>
      <c r="QLP747" s="23"/>
      <c r="QLQ747" s="23"/>
      <c r="QLR747" s="23"/>
      <c r="QLS747" s="23"/>
      <c r="QLT747" s="23"/>
      <c r="QLU747" s="23"/>
      <c r="QLV747" s="23"/>
      <c r="QLW747" s="23"/>
      <c r="QLX747" s="23"/>
      <c r="QLY747" s="23"/>
      <c r="QLZ747" s="23"/>
      <c r="QMA747" s="23"/>
      <c r="QMB747" s="23"/>
      <c r="QMC747" s="23"/>
      <c r="QMD747" s="23"/>
      <c r="QME747" s="23"/>
      <c r="QMF747" s="23"/>
      <c r="QMG747" s="23"/>
      <c r="QMH747" s="23"/>
      <c r="QMI747" s="23"/>
      <c r="QMJ747" s="23"/>
      <c r="QMK747" s="23"/>
      <c r="QML747" s="23"/>
      <c r="QMM747" s="23"/>
      <c r="QMN747" s="23"/>
      <c r="QMO747" s="23"/>
      <c r="QMP747" s="23"/>
      <c r="QMQ747" s="23"/>
      <c r="QMR747" s="23"/>
      <c r="QMS747" s="23"/>
      <c r="QMT747" s="23"/>
      <c r="QMU747" s="23"/>
      <c r="QMV747" s="23"/>
      <c r="QMW747" s="23"/>
      <c r="QMX747" s="23"/>
      <c r="QMY747" s="23"/>
      <c r="QMZ747" s="23"/>
      <c r="QNA747" s="23"/>
      <c r="QNB747" s="23"/>
      <c r="QNC747" s="23"/>
      <c r="QND747" s="23"/>
      <c r="QNE747" s="23"/>
      <c r="QNF747" s="23"/>
      <c r="QNG747" s="23"/>
      <c r="QNH747" s="23"/>
      <c r="QNI747" s="23"/>
      <c r="QNJ747" s="23"/>
      <c r="QNK747" s="23"/>
      <c r="QNL747" s="23"/>
      <c r="QNM747" s="23"/>
      <c r="QNN747" s="23"/>
      <c r="QNO747" s="23"/>
      <c r="QNP747" s="23"/>
      <c r="QNQ747" s="23"/>
      <c r="QNR747" s="23"/>
      <c r="QNS747" s="23"/>
      <c r="QNT747" s="23"/>
      <c r="QNU747" s="23"/>
      <c r="QNV747" s="23"/>
      <c r="QNW747" s="23"/>
      <c r="QNX747" s="23"/>
      <c r="QNY747" s="23"/>
      <c r="QNZ747" s="23"/>
      <c r="QOA747" s="23"/>
      <c r="QOB747" s="23"/>
      <c r="QOC747" s="23"/>
      <c r="QOD747" s="23"/>
      <c r="QOE747" s="23"/>
      <c r="QOF747" s="23"/>
      <c r="QOG747" s="23"/>
      <c r="QOH747" s="23"/>
      <c r="QOI747" s="23"/>
      <c r="QOJ747" s="23"/>
      <c r="QOK747" s="23"/>
      <c r="QOL747" s="23"/>
      <c r="QOM747" s="23"/>
      <c r="QON747" s="23"/>
      <c r="QOO747" s="23"/>
      <c r="QOP747" s="23"/>
      <c r="QOQ747" s="23"/>
      <c r="QOR747" s="23"/>
      <c r="QOS747" s="23"/>
      <c r="QOT747" s="23"/>
      <c r="QOU747" s="23"/>
      <c r="QOV747" s="23"/>
      <c r="QOW747" s="23"/>
      <c r="QOX747" s="23"/>
      <c r="QOY747" s="23"/>
      <c r="QOZ747" s="23"/>
      <c r="QPA747" s="23"/>
      <c r="QPB747" s="23"/>
      <c r="QPC747" s="23"/>
      <c r="QPD747" s="23"/>
      <c r="QPE747" s="23"/>
      <c r="QPF747" s="23"/>
      <c r="QPG747" s="23"/>
      <c r="QPH747" s="23"/>
      <c r="QPI747" s="23"/>
      <c r="QPJ747" s="23"/>
      <c r="QPK747" s="23"/>
      <c r="QPL747" s="23"/>
      <c r="QPM747" s="23"/>
      <c r="QPN747" s="23"/>
      <c r="QPO747" s="23"/>
      <c r="QPP747" s="23"/>
      <c r="QPQ747" s="23"/>
      <c r="QPR747" s="23"/>
      <c r="QPS747" s="23"/>
      <c r="QPT747" s="23"/>
      <c r="QPU747" s="23"/>
      <c r="QPV747" s="23"/>
      <c r="QPW747" s="23"/>
      <c r="QPX747" s="23"/>
      <c r="QPY747" s="23"/>
      <c r="QPZ747" s="23"/>
      <c r="QQA747" s="23"/>
      <c r="QQB747" s="23"/>
      <c r="QQC747" s="23"/>
      <c r="QQD747" s="23"/>
      <c r="QQE747" s="23"/>
      <c r="QQF747" s="23"/>
      <c r="QQG747" s="23"/>
      <c r="QQH747" s="23"/>
      <c r="QQI747" s="23"/>
      <c r="QQJ747" s="23"/>
      <c r="QQK747" s="23"/>
      <c r="QQL747" s="23"/>
      <c r="QQM747" s="23"/>
      <c r="QQN747" s="23"/>
      <c r="QQO747" s="23"/>
      <c r="QQP747" s="23"/>
      <c r="QQQ747" s="23"/>
      <c r="QQR747" s="23"/>
      <c r="QQS747" s="23"/>
      <c r="QQT747" s="23"/>
      <c r="QQU747" s="23"/>
      <c r="QQV747" s="23"/>
      <c r="QQW747" s="23"/>
      <c r="QQX747" s="23"/>
      <c r="QQY747" s="23"/>
      <c r="QQZ747" s="23"/>
      <c r="QRA747" s="23"/>
      <c r="QRB747" s="23"/>
      <c r="QRC747" s="23"/>
      <c r="QRD747" s="23"/>
      <c r="QRE747" s="23"/>
      <c r="QRF747" s="23"/>
      <c r="QRG747" s="23"/>
      <c r="QRH747" s="23"/>
      <c r="QRI747" s="23"/>
      <c r="QRJ747" s="23"/>
      <c r="QRK747" s="23"/>
      <c r="QRL747" s="23"/>
      <c r="QRM747" s="23"/>
      <c r="QRN747" s="23"/>
      <c r="QRO747" s="23"/>
      <c r="QRP747" s="23"/>
      <c r="QRQ747" s="23"/>
      <c r="QRR747" s="23"/>
      <c r="QRS747" s="23"/>
      <c r="QRT747" s="23"/>
      <c r="QRU747" s="23"/>
      <c r="QRV747" s="23"/>
      <c r="QRW747" s="23"/>
      <c r="QRX747" s="23"/>
      <c r="QRY747" s="23"/>
      <c r="QRZ747" s="23"/>
      <c r="QSA747" s="23"/>
      <c r="QSB747" s="23"/>
      <c r="QSC747" s="23"/>
      <c r="QSD747" s="23"/>
      <c r="QSE747" s="23"/>
      <c r="QSF747" s="23"/>
      <c r="QSG747" s="23"/>
      <c r="QSH747" s="23"/>
      <c r="QSI747" s="23"/>
      <c r="QSJ747" s="23"/>
      <c r="QSK747" s="23"/>
      <c r="QSL747" s="23"/>
      <c r="QSM747" s="23"/>
      <c r="QSN747" s="23"/>
      <c r="QSO747" s="23"/>
      <c r="QSP747" s="23"/>
      <c r="QSQ747" s="23"/>
      <c r="QSR747" s="23"/>
      <c r="QSS747" s="23"/>
      <c r="QST747" s="23"/>
      <c r="QSU747" s="23"/>
      <c r="QSV747" s="23"/>
      <c r="QSW747" s="23"/>
      <c r="QSX747" s="23"/>
      <c r="QSY747" s="23"/>
      <c r="QSZ747" s="23"/>
      <c r="QTA747" s="23"/>
      <c r="QTB747" s="23"/>
      <c r="QTC747" s="23"/>
      <c r="QTD747" s="23"/>
      <c r="QTE747" s="23"/>
      <c r="QTF747" s="23"/>
      <c r="QTG747" s="23"/>
      <c r="QTH747" s="23"/>
      <c r="QTI747" s="23"/>
      <c r="QTJ747" s="23"/>
      <c r="QTK747" s="23"/>
      <c r="QTL747" s="23"/>
      <c r="QTM747" s="23"/>
      <c r="QTN747" s="23"/>
      <c r="QTO747" s="23"/>
      <c r="QTP747" s="23"/>
      <c r="QTQ747" s="23"/>
      <c r="QTR747" s="23"/>
      <c r="QTS747" s="23"/>
      <c r="QTT747" s="23"/>
      <c r="QTU747" s="23"/>
      <c r="QTV747" s="23"/>
      <c r="QTW747" s="23"/>
      <c r="QTX747" s="23"/>
      <c r="QTY747" s="23"/>
      <c r="QTZ747" s="23"/>
      <c r="QUA747" s="23"/>
      <c r="QUB747" s="23"/>
      <c r="QUC747" s="23"/>
      <c r="QUD747" s="23"/>
      <c r="QUE747" s="23"/>
      <c r="QUF747" s="23"/>
      <c r="QUG747" s="23"/>
      <c r="QUH747" s="23"/>
      <c r="QUI747" s="23"/>
      <c r="QUJ747" s="23"/>
      <c r="QUK747" s="23"/>
      <c r="QUL747" s="23"/>
      <c r="QUM747" s="23"/>
      <c r="QUN747" s="23"/>
      <c r="QUO747" s="23"/>
      <c r="QUP747" s="23"/>
      <c r="QUQ747" s="23"/>
      <c r="QUR747" s="23"/>
      <c r="QUS747" s="23"/>
      <c r="QUT747" s="23"/>
      <c r="QUU747" s="23"/>
      <c r="QUV747" s="23"/>
      <c r="QUW747" s="23"/>
      <c r="QUX747" s="23"/>
      <c r="QUY747" s="23"/>
      <c r="QUZ747" s="23"/>
      <c r="QVA747" s="23"/>
      <c r="QVB747" s="23"/>
      <c r="QVC747" s="23"/>
      <c r="QVD747" s="23"/>
      <c r="QVE747" s="23"/>
      <c r="QVF747" s="23"/>
      <c r="QVG747" s="23"/>
      <c r="QVH747" s="23"/>
      <c r="QVI747" s="23"/>
      <c r="QVJ747" s="23"/>
      <c r="QVK747" s="23"/>
      <c r="QVL747" s="23"/>
      <c r="QVM747" s="23"/>
      <c r="QVN747" s="23"/>
      <c r="QVO747" s="23"/>
      <c r="QVP747" s="23"/>
      <c r="QVQ747" s="23"/>
      <c r="QVR747" s="23"/>
      <c r="QVS747" s="23"/>
      <c r="QVT747" s="23"/>
      <c r="QVU747" s="23"/>
      <c r="QVV747" s="23"/>
      <c r="QVW747" s="23"/>
      <c r="QVX747" s="23"/>
      <c r="QVY747" s="23"/>
      <c r="QVZ747" s="23"/>
      <c r="QWA747" s="23"/>
      <c r="QWB747" s="23"/>
      <c r="QWC747" s="23"/>
      <c r="QWD747" s="23"/>
      <c r="QWE747" s="23"/>
      <c r="QWF747" s="23"/>
      <c r="QWG747" s="23"/>
      <c r="QWH747" s="23"/>
      <c r="QWI747" s="23"/>
      <c r="QWJ747" s="23"/>
      <c r="QWK747" s="23"/>
      <c r="QWL747" s="23"/>
      <c r="QWM747" s="23"/>
      <c r="QWN747" s="23"/>
      <c r="QWO747" s="23"/>
      <c r="QWP747" s="23"/>
      <c r="QWQ747" s="23"/>
      <c r="QWR747" s="23"/>
      <c r="QWS747" s="23"/>
      <c r="QWT747" s="23"/>
      <c r="QWU747" s="23"/>
      <c r="QWV747" s="23"/>
      <c r="QWW747" s="23"/>
      <c r="QWX747" s="23"/>
      <c r="QWY747" s="23"/>
      <c r="QWZ747" s="23"/>
      <c r="QXA747" s="23"/>
      <c r="QXB747" s="23"/>
      <c r="QXC747" s="23"/>
      <c r="QXD747" s="23"/>
      <c r="QXE747" s="23"/>
      <c r="QXF747" s="23"/>
      <c r="QXG747" s="23"/>
      <c r="QXH747" s="23"/>
      <c r="QXI747" s="23"/>
      <c r="QXJ747" s="23"/>
      <c r="QXK747" s="23"/>
      <c r="QXL747" s="23"/>
      <c r="QXM747" s="23"/>
      <c r="QXN747" s="23"/>
      <c r="QXO747" s="23"/>
      <c r="QXP747" s="23"/>
      <c r="QXQ747" s="23"/>
      <c r="QXR747" s="23"/>
      <c r="QXS747" s="23"/>
      <c r="QXT747" s="23"/>
      <c r="QXU747" s="23"/>
      <c r="QXV747" s="23"/>
      <c r="QXW747" s="23"/>
      <c r="QXX747" s="23"/>
      <c r="QXY747" s="23"/>
      <c r="QXZ747" s="23"/>
      <c r="QYA747" s="23"/>
      <c r="QYB747" s="23"/>
      <c r="QYC747" s="23"/>
      <c r="QYD747" s="23"/>
      <c r="QYE747" s="23"/>
      <c r="QYF747" s="23"/>
      <c r="QYG747" s="23"/>
      <c r="QYH747" s="23"/>
      <c r="QYI747" s="23"/>
      <c r="QYJ747" s="23"/>
      <c r="QYK747" s="23"/>
      <c r="QYL747" s="23"/>
      <c r="QYM747" s="23"/>
      <c r="QYN747" s="23"/>
      <c r="QYO747" s="23"/>
      <c r="QYP747" s="23"/>
      <c r="QYQ747" s="23"/>
      <c r="QYR747" s="23"/>
      <c r="QYS747" s="23"/>
      <c r="QYT747" s="23"/>
      <c r="QYU747" s="23"/>
      <c r="QYV747" s="23"/>
      <c r="QYW747" s="23"/>
      <c r="QYX747" s="23"/>
      <c r="QYY747" s="23"/>
      <c r="QYZ747" s="23"/>
      <c r="QZA747" s="23"/>
      <c r="QZB747" s="23"/>
      <c r="QZC747" s="23"/>
      <c r="QZD747" s="23"/>
      <c r="QZE747" s="23"/>
      <c r="QZF747" s="23"/>
      <c r="QZG747" s="23"/>
      <c r="QZH747" s="23"/>
      <c r="QZI747" s="23"/>
      <c r="QZJ747" s="23"/>
      <c r="QZK747" s="23"/>
      <c r="QZL747" s="23"/>
      <c r="QZM747" s="23"/>
      <c r="QZN747" s="23"/>
      <c r="QZO747" s="23"/>
      <c r="QZP747" s="23"/>
      <c r="QZQ747" s="23"/>
      <c r="QZR747" s="23"/>
      <c r="QZS747" s="23"/>
      <c r="QZT747" s="23"/>
      <c r="QZU747" s="23"/>
      <c r="QZV747" s="23"/>
      <c r="QZW747" s="23"/>
      <c r="QZX747" s="23"/>
      <c r="QZY747" s="23"/>
      <c r="QZZ747" s="23"/>
      <c r="RAA747" s="23"/>
      <c r="RAB747" s="23"/>
      <c r="RAC747" s="23"/>
      <c r="RAD747" s="23"/>
      <c r="RAE747" s="23"/>
      <c r="RAF747" s="23"/>
      <c r="RAG747" s="23"/>
      <c r="RAH747" s="23"/>
      <c r="RAI747" s="23"/>
      <c r="RAJ747" s="23"/>
      <c r="RAK747" s="23"/>
      <c r="RAL747" s="23"/>
      <c r="RAM747" s="23"/>
      <c r="RAN747" s="23"/>
      <c r="RAO747" s="23"/>
      <c r="RAP747" s="23"/>
      <c r="RAQ747" s="23"/>
      <c r="RAR747" s="23"/>
      <c r="RAS747" s="23"/>
      <c r="RAT747" s="23"/>
      <c r="RAU747" s="23"/>
      <c r="RAV747" s="23"/>
      <c r="RAW747" s="23"/>
      <c r="RAX747" s="23"/>
      <c r="RAY747" s="23"/>
      <c r="RAZ747" s="23"/>
      <c r="RBA747" s="23"/>
      <c r="RBB747" s="23"/>
      <c r="RBC747" s="23"/>
      <c r="RBD747" s="23"/>
      <c r="RBE747" s="23"/>
      <c r="RBF747" s="23"/>
      <c r="RBG747" s="23"/>
      <c r="RBH747" s="23"/>
      <c r="RBI747" s="23"/>
      <c r="RBJ747" s="23"/>
      <c r="RBK747" s="23"/>
      <c r="RBL747" s="23"/>
      <c r="RBM747" s="23"/>
      <c r="RBN747" s="23"/>
      <c r="RBO747" s="23"/>
      <c r="RBP747" s="23"/>
      <c r="RBQ747" s="23"/>
      <c r="RBR747" s="23"/>
      <c r="RBS747" s="23"/>
      <c r="RBT747" s="23"/>
      <c r="RBU747" s="23"/>
      <c r="RBV747" s="23"/>
      <c r="RBW747" s="23"/>
      <c r="RBX747" s="23"/>
      <c r="RBY747" s="23"/>
      <c r="RBZ747" s="23"/>
      <c r="RCA747" s="23"/>
      <c r="RCB747" s="23"/>
      <c r="RCC747" s="23"/>
      <c r="RCD747" s="23"/>
      <c r="RCE747" s="23"/>
      <c r="RCF747" s="23"/>
      <c r="RCG747" s="23"/>
      <c r="RCH747" s="23"/>
      <c r="RCI747" s="23"/>
      <c r="RCJ747" s="23"/>
      <c r="RCK747" s="23"/>
      <c r="RCL747" s="23"/>
      <c r="RCM747" s="23"/>
      <c r="RCN747" s="23"/>
      <c r="RCO747" s="23"/>
      <c r="RCP747" s="23"/>
      <c r="RCQ747" s="23"/>
      <c r="RCR747" s="23"/>
      <c r="RCS747" s="23"/>
      <c r="RCT747" s="23"/>
      <c r="RCU747" s="23"/>
      <c r="RCV747" s="23"/>
      <c r="RCW747" s="23"/>
      <c r="RCX747" s="23"/>
      <c r="RCY747" s="23"/>
      <c r="RCZ747" s="23"/>
      <c r="RDA747" s="23"/>
      <c r="RDB747" s="23"/>
      <c r="RDC747" s="23"/>
      <c r="RDD747" s="23"/>
      <c r="RDE747" s="23"/>
      <c r="RDF747" s="23"/>
      <c r="RDG747" s="23"/>
      <c r="RDH747" s="23"/>
      <c r="RDI747" s="23"/>
      <c r="RDJ747" s="23"/>
      <c r="RDK747" s="23"/>
      <c r="RDL747" s="23"/>
      <c r="RDM747" s="23"/>
      <c r="RDN747" s="23"/>
      <c r="RDO747" s="23"/>
      <c r="RDP747" s="23"/>
      <c r="RDQ747" s="23"/>
      <c r="RDR747" s="23"/>
      <c r="RDS747" s="23"/>
      <c r="RDT747" s="23"/>
      <c r="RDU747" s="23"/>
      <c r="RDV747" s="23"/>
      <c r="RDW747" s="23"/>
      <c r="RDX747" s="23"/>
      <c r="RDY747" s="23"/>
      <c r="RDZ747" s="23"/>
      <c r="REA747" s="23"/>
      <c r="REB747" s="23"/>
      <c r="REC747" s="23"/>
      <c r="RED747" s="23"/>
      <c r="REE747" s="23"/>
      <c r="REF747" s="23"/>
      <c r="REG747" s="23"/>
      <c r="REH747" s="23"/>
      <c r="REI747" s="23"/>
      <c r="REJ747" s="23"/>
      <c r="REK747" s="23"/>
      <c r="REL747" s="23"/>
      <c r="REM747" s="23"/>
      <c r="REN747" s="23"/>
      <c r="REO747" s="23"/>
      <c r="REP747" s="23"/>
      <c r="REQ747" s="23"/>
      <c r="RER747" s="23"/>
      <c r="RES747" s="23"/>
      <c r="RET747" s="23"/>
      <c r="REU747" s="23"/>
      <c r="REV747" s="23"/>
      <c r="REW747" s="23"/>
      <c r="REX747" s="23"/>
      <c r="REY747" s="23"/>
      <c r="REZ747" s="23"/>
      <c r="RFA747" s="23"/>
      <c r="RFB747" s="23"/>
      <c r="RFC747" s="23"/>
      <c r="RFD747" s="23"/>
      <c r="RFE747" s="23"/>
      <c r="RFF747" s="23"/>
      <c r="RFG747" s="23"/>
      <c r="RFH747" s="23"/>
      <c r="RFI747" s="23"/>
      <c r="RFJ747" s="23"/>
      <c r="RFK747" s="23"/>
      <c r="RFL747" s="23"/>
      <c r="RFM747" s="23"/>
      <c r="RFN747" s="23"/>
      <c r="RFO747" s="23"/>
      <c r="RFP747" s="23"/>
      <c r="RFQ747" s="23"/>
      <c r="RFR747" s="23"/>
      <c r="RFS747" s="23"/>
      <c r="RFT747" s="23"/>
      <c r="RFU747" s="23"/>
      <c r="RFV747" s="23"/>
      <c r="RFW747" s="23"/>
      <c r="RFX747" s="23"/>
      <c r="RFY747" s="23"/>
      <c r="RFZ747" s="23"/>
      <c r="RGA747" s="23"/>
      <c r="RGB747" s="23"/>
      <c r="RGC747" s="23"/>
      <c r="RGD747" s="23"/>
      <c r="RGE747" s="23"/>
      <c r="RGF747" s="23"/>
      <c r="RGG747" s="23"/>
      <c r="RGH747" s="23"/>
      <c r="RGI747" s="23"/>
      <c r="RGJ747" s="23"/>
      <c r="RGK747" s="23"/>
      <c r="RGL747" s="23"/>
      <c r="RGM747" s="23"/>
      <c r="RGN747" s="23"/>
      <c r="RGO747" s="23"/>
      <c r="RGP747" s="23"/>
      <c r="RGQ747" s="23"/>
      <c r="RGR747" s="23"/>
      <c r="RGS747" s="23"/>
      <c r="RGT747" s="23"/>
      <c r="RGU747" s="23"/>
      <c r="RGV747" s="23"/>
      <c r="RGW747" s="23"/>
      <c r="RGX747" s="23"/>
      <c r="RGY747" s="23"/>
      <c r="RGZ747" s="23"/>
      <c r="RHA747" s="23"/>
      <c r="RHB747" s="23"/>
      <c r="RHC747" s="23"/>
      <c r="RHD747" s="23"/>
      <c r="RHE747" s="23"/>
      <c r="RHF747" s="23"/>
      <c r="RHG747" s="23"/>
      <c r="RHH747" s="23"/>
      <c r="RHI747" s="23"/>
      <c r="RHJ747" s="23"/>
      <c r="RHK747" s="23"/>
      <c r="RHL747" s="23"/>
      <c r="RHM747" s="23"/>
      <c r="RHN747" s="23"/>
      <c r="RHO747" s="23"/>
      <c r="RHP747" s="23"/>
      <c r="RHQ747" s="23"/>
      <c r="RHR747" s="23"/>
      <c r="RHS747" s="23"/>
      <c r="RHT747" s="23"/>
      <c r="RHU747" s="23"/>
      <c r="RHV747" s="23"/>
      <c r="RHW747" s="23"/>
      <c r="RHX747" s="23"/>
      <c r="RHY747" s="23"/>
      <c r="RHZ747" s="23"/>
      <c r="RIA747" s="23"/>
      <c r="RIB747" s="23"/>
      <c r="RIC747" s="23"/>
      <c r="RID747" s="23"/>
      <c r="RIE747" s="23"/>
      <c r="RIF747" s="23"/>
      <c r="RIG747" s="23"/>
      <c r="RIH747" s="23"/>
      <c r="RII747" s="23"/>
      <c r="RIJ747" s="23"/>
      <c r="RIK747" s="23"/>
      <c r="RIL747" s="23"/>
      <c r="RIM747" s="23"/>
      <c r="RIN747" s="23"/>
      <c r="RIO747" s="23"/>
      <c r="RIP747" s="23"/>
      <c r="RIQ747" s="23"/>
      <c r="RIR747" s="23"/>
      <c r="RIS747" s="23"/>
      <c r="RIT747" s="23"/>
      <c r="RIU747" s="23"/>
      <c r="RIV747" s="23"/>
      <c r="RIW747" s="23"/>
      <c r="RIX747" s="23"/>
      <c r="RIY747" s="23"/>
      <c r="RIZ747" s="23"/>
      <c r="RJA747" s="23"/>
      <c r="RJB747" s="23"/>
      <c r="RJC747" s="23"/>
      <c r="RJD747" s="23"/>
      <c r="RJE747" s="23"/>
      <c r="RJF747" s="23"/>
      <c r="RJG747" s="23"/>
      <c r="RJH747" s="23"/>
      <c r="RJI747" s="23"/>
      <c r="RJJ747" s="23"/>
      <c r="RJK747" s="23"/>
      <c r="RJL747" s="23"/>
      <c r="RJM747" s="23"/>
      <c r="RJN747" s="23"/>
      <c r="RJO747" s="23"/>
      <c r="RJP747" s="23"/>
      <c r="RJQ747" s="23"/>
      <c r="RJR747" s="23"/>
      <c r="RJS747" s="23"/>
      <c r="RJT747" s="23"/>
      <c r="RJU747" s="23"/>
      <c r="RJV747" s="23"/>
      <c r="RJW747" s="23"/>
      <c r="RJX747" s="23"/>
      <c r="RJY747" s="23"/>
      <c r="RJZ747" s="23"/>
      <c r="RKA747" s="23"/>
      <c r="RKB747" s="23"/>
      <c r="RKC747" s="23"/>
      <c r="RKD747" s="23"/>
      <c r="RKE747" s="23"/>
      <c r="RKF747" s="23"/>
      <c r="RKG747" s="23"/>
      <c r="RKH747" s="23"/>
      <c r="RKI747" s="23"/>
      <c r="RKJ747" s="23"/>
      <c r="RKK747" s="23"/>
      <c r="RKL747" s="23"/>
      <c r="RKM747" s="23"/>
      <c r="RKN747" s="23"/>
      <c r="RKO747" s="23"/>
      <c r="RKP747" s="23"/>
      <c r="RKQ747" s="23"/>
      <c r="RKR747" s="23"/>
      <c r="RKS747" s="23"/>
      <c r="RKT747" s="23"/>
      <c r="RKU747" s="23"/>
      <c r="RKV747" s="23"/>
      <c r="RKW747" s="23"/>
      <c r="RKX747" s="23"/>
      <c r="RKY747" s="23"/>
      <c r="RKZ747" s="23"/>
      <c r="RLA747" s="23"/>
      <c r="RLB747" s="23"/>
      <c r="RLC747" s="23"/>
      <c r="RLD747" s="23"/>
      <c r="RLE747" s="23"/>
      <c r="RLF747" s="23"/>
      <c r="RLG747" s="23"/>
      <c r="RLH747" s="23"/>
      <c r="RLI747" s="23"/>
      <c r="RLJ747" s="23"/>
      <c r="RLK747" s="23"/>
      <c r="RLL747" s="23"/>
      <c r="RLM747" s="23"/>
      <c r="RLN747" s="23"/>
      <c r="RLO747" s="23"/>
      <c r="RLP747" s="23"/>
      <c r="RLQ747" s="23"/>
      <c r="RLR747" s="23"/>
      <c r="RLS747" s="23"/>
      <c r="RLT747" s="23"/>
      <c r="RLU747" s="23"/>
      <c r="RLV747" s="23"/>
      <c r="RLW747" s="23"/>
      <c r="RLX747" s="23"/>
      <c r="RLY747" s="23"/>
      <c r="RLZ747" s="23"/>
      <c r="RMA747" s="23"/>
      <c r="RMB747" s="23"/>
      <c r="RMC747" s="23"/>
      <c r="RMD747" s="23"/>
      <c r="RME747" s="23"/>
      <c r="RMF747" s="23"/>
      <c r="RMG747" s="23"/>
      <c r="RMH747" s="23"/>
      <c r="RMI747" s="23"/>
      <c r="RMJ747" s="23"/>
      <c r="RMK747" s="23"/>
      <c r="RML747" s="23"/>
      <c r="RMM747" s="23"/>
      <c r="RMN747" s="23"/>
      <c r="RMO747" s="23"/>
      <c r="RMP747" s="23"/>
      <c r="RMQ747" s="23"/>
      <c r="RMR747" s="23"/>
      <c r="RMS747" s="23"/>
      <c r="RMT747" s="23"/>
      <c r="RMU747" s="23"/>
      <c r="RMV747" s="23"/>
      <c r="RMW747" s="23"/>
      <c r="RMX747" s="23"/>
      <c r="RMY747" s="23"/>
      <c r="RMZ747" s="23"/>
      <c r="RNA747" s="23"/>
      <c r="RNB747" s="23"/>
      <c r="RNC747" s="23"/>
      <c r="RND747" s="23"/>
      <c r="RNE747" s="23"/>
      <c r="RNF747" s="23"/>
      <c r="RNG747" s="23"/>
      <c r="RNH747" s="23"/>
      <c r="RNI747" s="23"/>
      <c r="RNJ747" s="23"/>
      <c r="RNK747" s="23"/>
      <c r="RNL747" s="23"/>
      <c r="RNM747" s="23"/>
      <c r="RNN747" s="23"/>
      <c r="RNO747" s="23"/>
      <c r="RNP747" s="23"/>
      <c r="RNQ747" s="23"/>
      <c r="RNR747" s="23"/>
      <c r="RNS747" s="23"/>
      <c r="RNT747" s="23"/>
      <c r="RNU747" s="23"/>
      <c r="RNV747" s="23"/>
      <c r="RNW747" s="23"/>
      <c r="RNX747" s="23"/>
      <c r="RNY747" s="23"/>
      <c r="RNZ747" s="23"/>
      <c r="ROA747" s="23"/>
      <c r="ROB747" s="23"/>
      <c r="ROC747" s="23"/>
      <c r="ROD747" s="23"/>
      <c r="ROE747" s="23"/>
      <c r="ROF747" s="23"/>
      <c r="ROG747" s="23"/>
      <c r="ROH747" s="23"/>
      <c r="ROI747" s="23"/>
      <c r="ROJ747" s="23"/>
      <c r="ROK747" s="23"/>
      <c r="ROL747" s="23"/>
      <c r="ROM747" s="23"/>
      <c r="RON747" s="23"/>
      <c r="ROO747" s="23"/>
      <c r="ROP747" s="23"/>
      <c r="ROQ747" s="23"/>
      <c r="ROR747" s="23"/>
      <c r="ROS747" s="23"/>
      <c r="ROT747" s="23"/>
      <c r="ROU747" s="23"/>
      <c r="ROV747" s="23"/>
      <c r="ROW747" s="23"/>
      <c r="ROX747" s="23"/>
      <c r="ROY747" s="23"/>
      <c r="ROZ747" s="23"/>
      <c r="RPA747" s="23"/>
      <c r="RPB747" s="23"/>
      <c r="RPC747" s="23"/>
      <c r="RPD747" s="23"/>
      <c r="RPE747" s="23"/>
      <c r="RPF747" s="23"/>
      <c r="RPG747" s="23"/>
      <c r="RPH747" s="23"/>
      <c r="RPI747" s="23"/>
      <c r="RPJ747" s="23"/>
      <c r="RPK747" s="23"/>
      <c r="RPL747" s="23"/>
      <c r="RPM747" s="23"/>
      <c r="RPN747" s="23"/>
      <c r="RPO747" s="23"/>
      <c r="RPP747" s="23"/>
      <c r="RPQ747" s="23"/>
      <c r="RPR747" s="23"/>
      <c r="RPS747" s="23"/>
      <c r="RPT747" s="23"/>
      <c r="RPU747" s="23"/>
      <c r="RPV747" s="23"/>
      <c r="RPW747" s="23"/>
      <c r="RPX747" s="23"/>
      <c r="RPY747" s="23"/>
      <c r="RPZ747" s="23"/>
      <c r="RQA747" s="23"/>
      <c r="RQB747" s="23"/>
      <c r="RQC747" s="23"/>
      <c r="RQD747" s="23"/>
      <c r="RQE747" s="23"/>
      <c r="RQF747" s="23"/>
      <c r="RQG747" s="23"/>
      <c r="RQH747" s="23"/>
      <c r="RQI747" s="23"/>
      <c r="RQJ747" s="23"/>
      <c r="RQK747" s="23"/>
      <c r="RQL747" s="23"/>
      <c r="RQM747" s="23"/>
      <c r="RQN747" s="23"/>
      <c r="RQO747" s="23"/>
      <c r="RQP747" s="23"/>
      <c r="RQQ747" s="23"/>
      <c r="RQR747" s="23"/>
      <c r="RQS747" s="23"/>
      <c r="RQT747" s="23"/>
      <c r="RQU747" s="23"/>
      <c r="RQV747" s="23"/>
      <c r="RQW747" s="23"/>
      <c r="RQX747" s="23"/>
      <c r="RQY747" s="23"/>
      <c r="RQZ747" s="23"/>
      <c r="RRA747" s="23"/>
      <c r="RRB747" s="23"/>
      <c r="RRC747" s="23"/>
      <c r="RRD747" s="23"/>
      <c r="RRE747" s="23"/>
      <c r="RRF747" s="23"/>
      <c r="RRG747" s="23"/>
      <c r="RRH747" s="23"/>
      <c r="RRI747" s="23"/>
      <c r="RRJ747" s="23"/>
      <c r="RRK747" s="23"/>
      <c r="RRL747" s="23"/>
      <c r="RRM747" s="23"/>
      <c r="RRN747" s="23"/>
      <c r="RRO747" s="23"/>
      <c r="RRP747" s="23"/>
      <c r="RRQ747" s="23"/>
      <c r="RRR747" s="23"/>
      <c r="RRS747" s="23"/>
      <c r="RRT747" s="23"/>
      <c r="RRU747" s="23"/>
      <c r="RRV747" s="23"/>
      <c r="RRW747" s="23"/>
      <c r="RRX747" s="23"/>
      <c r="RRY747" s="23"/>
      <c r="RRZ747" s="23"/>
      <c r="RSA747" s="23"/>
      <c r="RSB747" s="23"/>
      <c r="RSC747" s="23"/>
      <c r="RSD747" s="23"/>
      <c r="RSE747" s="23"/>
      <c r="RSF747" s="23"/>
      <c r="RSG747" s="23"/>
      <c r="RSH747" s="23"/>
      <c r="RSI747" s="23"/>
      <c r="RSJ747" s="23"/>
      <c r="RSK747" s="23"/>
      <c r="RSL747" s="23"/>
      <c r="RSM747" s="23"/>
      <c r="RSN747" s="23"/>
      <c r="RSO747" s="23"/>
      <c r="RSP747" s="23"/>
      <c r="RSQ747" s="23"/>
      <c r="RSR747" s="23"/>
      <c r="RSS747" s="23"/>
      <c r="RST747" s="23"/>
      <c r="RSU747" s="23"/>
      <c r="RSV747" s="23"/>
      <c r="RSW747" s="23"/>
      <c r="RSX747" s="23"/>
      <c r="RSY747" s="23"/>
      <c r="RSZ747" s="23"/>
      <c r="RTA747" s="23"/>
      <c r="RTB747" s="23"/>
      <c r="RTC747" s="23"/>
      <c r="RTD747" s="23"/>
      <c r="RTE747" s="23"/>
      <c r="RTF747" s="23"/>
      <c r="RTG747" s="23"/>
      <c r="RTH747" s="23"/>
      <c r="RTI747" s="23"/>
      <c r="RTJ747" s="23"/>
      <c r="RTK747" s="23"/>
      <c r="RTL747" s="23"/>
      <c r="RTM747" s="23"/>
      <c r="RTN747" s="23"/>
      <c r="RTO747" s="23"/>
      <c r="RTP747" s="23"/>
      <c r="RTQ747" s="23"/>
      <c r="RTR747" s="23"/>
      <c r="RTS747" s="23"/>
      <c r="RTT747" s="23"/>
      <c r="RTU747" s="23"/>
      <c r="RTV747" s="23"/>
      <c r="RTW747" s="23"/>
      <c r="RTX747" s="23"/>
      <c r="RTY747" s="23"/>
      <c r="RTZ747" s="23"/>
      <c r="RUA747" s="23"/>
      <c r="RUB747" s="23"/>
      <c r="RUC747" s="23"/>
      <c r="RUD747" s="23"/>
      <c r="RUE747" s="23"/>
      <c r="RUF747" s="23"/>
      <c r="RUG747" s="23"/>
      <c r="RUH747" s="23"/>
      <c r="RUI747" s="23"/>
      <c r="RUJ747" s="23"/>
      <c r="RUK747" s="23"/>
      <c r="RUL747" s="23"/>
      <c r="RUM747" s="23"/>
      <c r="RUN747" s="23"/>
      <c r="RUO747" s="23"/>
      <c r="RUP747" s="23"/>
      <c r="RUQ747" s="23"/>
      <c r="RUR747" s="23"/>
      <c r="RUS747" s="23"/>
      <c r="RUT747" s="23"/>
      <c r="RUU747" s="23"/>
      <c r="RUV747" s="23"/>
      <c r="RUW747" s="23"/>
      <c r="RUX747" s="23"/>
      <c r="RUY747" s="23"/>
      <c r="RUZ747" s="23"/>
      <c r="RVA747" s="23"/>
      <c r="RVB747" s="23"/>
      <c r="RVC747" s="23"/>
      <c r="RVD747" s="23"/>
      <c r="RVE747" s="23"/>
      <c r="RVF747" s="23"/>
      <c r="RVG747" s="23"/>
      <c r="RVH747" s="23"/>
      <c r="RVI747" s="23"/>
      <c r="RVJ747" s="23"/>
      <c r="RVK747" s="23"/>
      <c r="RVL747" s="23"/>
      <c r="RVM747" s="23"/>
      <c r="RVN747" s="23"/>
      <c r="RVO747" s="23"/>
      <c r="RVP747" s="23"/>
      <c r="RVQ747" s="23"/>
      <c r="RVR747" s="23"/>
      <c r="RVS747" s="23"/>
      <c r="RVT747" s="23"/>
      <c r="RVU747" s="23"/>
      <c r="RVV747" s="23"/>
      <c r="RVW747" s="23"/>
      <c r="RVX747" s="23"/>
      <c r="RVY747" s="23"/>
      <c r="RVZ747" s="23"/>
      <c r="RWA747" s="23"/>
      <c r="RWB747" s="23"/>
      <c r="RWC747" s="23"/>
      <c r="RWD747" s="23"/>
      <c r="RWE747" s="23"/>
      <c r="RWF747" s="23"/>
      <c r="RWG747" s="23"/>
      <c r="RWH747" s="23"/>
      <c r="RWI747" s="23"/>
      <c r="RWJ747" s="23"/>
      <c r="RWK747" s="23"/>
      <c r="RWL747" s="23"/>
      <c r="RWM747" s="23"/>
      <c r="RWN747" s="23"/>
      <c r="RWO747" s="23"/>
      <c r="RWP747" s="23"/>
      <c r="RWQ747" s="23"/>
      <c r="RWR747" s="23"/>
      <c r="RWS747" s="23"/>
      <c r="RWT747" s="23"/>
      <c r="RWU747" s="23"/>
      <c r="RWV747" s="23"/>
      <c r="RWW747" s="23"/>
      <c r="RWX747" s="23"/>
      <c r="RWY747" s="23"/>
      <c r="RWZ747" s="23"/>
      <c r="RXA747" s="23"/>
      <c r="RXB747" s="23"/>
      <c r="RXC747" s="23"/>
      <c r="RXD747" s="23"/>
      <c r="RXE747" s="23"/>
      <c r="RXF747" s="23"/>
      <c r="RXG747" s="23"/>
      <c r="RXH747" s="23"/>
      <c r="RXI747" s="23"/>
      <c r="RXJ747" s="23"/>
      <c r="RXK747" s="23"/>
      <c r="RXL747" s="23"/>
      <c r="RXM747" s="23"/>
      <c r="RXN747" s="23"/>
      <c r="RXO747" s="23"/>
      <c r="RXP747" s="23"/>
      <c r="RXQ747" s="23"/>
      <c r="RXR747" s="23"/>
      <c r="RXS747" s="23"/>
      <c r="RXT747" s="23"/>
      <c r="RXU747" s="23"/>
      <c r="RXV747" s="23"/>
      <c r="RXW747" s="23"/>
      <c r="RXX747" s="23"/>
      <c r="RXY747" s="23"/>
      <c r="RXZ747" s="23"/>
      <c r="RYA747" s="23"/>
      <c r="RYB747" s="23"/>
      <c r="RYC747" s="23"/>
      <c r="RYD747" s="23"/>
      <c r="RYE747" s="23"/>
      <c r="RYF747" s="23"/>
      <c r="RYG747" s="23"/>
      <c r="RYH747" s="23"/>
      <c r="RYI747" s="23"/>
      <c r="RYJ747" s="23"/>
      <c r="RYK747" s="23"/>
      <c r="RYL747" s="23"/>
      <c r="RYM747" s="23"/>
      <c r="RYN747" s="23"/>
      <c r="RYO747" s="23"/>
      <c r="RYP747" s="23"/>
      <c r="RYQ747" s="23"/>
      <c r="RYR747" s="23"/>
      <c r="RYS747" s="23"/>
      <c r="RYT747" s="23"/>
      <c r="RYU747" s="23"/>
      <c r="RYV747" s="23"/>
      <c r="RYW747" s="23"/>
      <c r="RYX747" s="23"/>
      <c r="RYY747" s="23"/>
      <c r="RYZ747" s="23"/>
      <c r="RZA747" s="23"/>
      <c r="RZB747" s="23"/>
      <c r="RZC747" s="23"/>
      <c r="RZD747" s="23"/>
      <c r="RZE747" s="23"/>
      <c r="RZF747" s="23"/>
      <c r="RZG747" s="23"/>
      <c r="RZH747" s="23"/>
      <c r="RZI747" s="23"/>
      <c r="RZJ747" s="23"/>
      <c r="RZK747" s="23"/>
      <c r="RZL747" s="23"/>
      <c r="RZM747" s="23"/>
      <c r="RZN747" s="23"/>
      <c r="RZO747" s="23"/>
      <c r="RZP747" s="23"/>
      <c r="RZQ747" s="23"/>
      <c r="RZR747" s="23"/>
      <c r="RZS747" s="23"/>
      <c r="RZT747" s="23"/>
      <c r="RZU747" s="23"/>
      <c r="RZV747" s="23"/>
      <c r="RZW747" s="23"/>
      <c r="RZX747" s="23"/>
      <c r="RZY747" s="23"/>
      <c r="RZZ747" s="23"/>
      <c r="SAA747" s="23"/>
      <c r="SAB747" s="23"/>
      <c r="SAC747" s="23"/>
      <c r="SAD747" s="23"/>
      <c r="SAE747" s="23"/>
      <c r="SAF747" s="23"/>
      <c r="SAG747" s="23"/>
      <c r="SAH747" s="23"/>
      <c r="SAI747" s="23"/>
      <c r="SAJ747" s="23"/>
      <c r="SAK747" s="23"/>
      <c r="SAL747" s="23"/>
      <c r="SAM747" s="23"/>
      <c r="SAN747" s="23"/>
      <c r="SAO747" s="23"/>
      <c r="SAP747" s="23"/>
      <c r="SAQ747" s="23"/>
      <c r="SAR747" s="23"/>
      <c r="SAS747" s="23"/>
      <c r="SAT747" s="23"/>
      <c r="SAU747" s="23"/>
      <c r="SAV747" s="23"/>
      <c r="SAW747" s="23"/>
      <c r="SAX747" s="23"/>
      <c r="SAY747" s="23"/>
      <c r="SAZ747" s="23"/>
      <c r="SBA747" s="23"/>
      <c r="SBB747" s="23"/>
      <c r="SBC747" s="23"/>
      <c r="SBD747" s="23"/>
      <c r="SBE747" s="23"/>
      <c r="SBF747" s="23"/>
      <c r="SBG747" s="23"/>
      <c r="SBH747" s="23"/>
      <c r="SBI747" s="23"/>
      <c r="SBJ747" s="23"/>
      <c r="SBK747" s="23"/>
      <c r="SBL747" s="23"/>
      <c r="SBM747" s="23"/>
      <c r="SBN747" s="23"/>
      <c r="SBO747" s="23"/>
      <c r="SBP747" s="23"/>
      <c r="SBQ747" s="23"/>
      <c r="SBR747" s="23"/>
      <c r="SBS747" s="23"/>
      <c r="SBT747" s="23"/>
      <c r="SBU747" s="23"/>
      <c r="SBV747" s="23"/>
      <c r="SBW747" s="23"/>
      <c r="SBX747" s="23"/>
      <c r="SBY747" s="23"/>
      <c r="SBZ747" s="23"/>
      <c r="SCA747" s="23"/>
      <c r="SCB747" s="23"/>
      <c r="SCC747" s="23"/>
      <c r="SCD747" s="23"/>
      <c r="SCE747" s="23"/>
      <c r="SCF747" s="23"/>
      <c r="SCG747" s="23"/>
      <c r="SCH747" s="23"/>
      <c r="SCI747" s="23"/>
      <c r="SCJ747" s="23"/>
      <c r="SCK747" s="23"/>
      <c r="SCL747" s="23"/>
      <c r="SCM747" s="23"/>
      <c r="SCN747" s="23"/>
      <c r="SCO747" s="23"/>
      <c r="SCP747" s="23"/>
      <c r="SCQ747" s="23"/>
      <c r="SCR747" s="23"/>
      <c r="SCS747" s="23"/>
      <c r="SCT747" s="23"/>
      <c r="SCU747" s="23"/>
      <c r="SCV747" s="23"/>
      <c r="SCW747" s="23"/>
      <c r="SCX747" s="23"/>
      <c r="SCY747" s="23"/>
      <c r="SCZ747" s="23"/>
      <c r="SDA747" s="23"/>
      <c r="SDB747" s="23"/>
      <c r="SDC747" s="23"/>
      <c r="SDD747" s="23"/>
      <c r="SDE747" s="23"/>
      <c r="SDF747" s="23"/>
      <c r="SDG747" s="23"/>
      <c r="SDH747" s="23"/>
      <c r="SDI747" s="23"/>
      <c r="SDJ747" s="23"/>
      <c r="SDK747" s="23"/>
      <c r="SDL747" s="23"/>
      <c r="SDM747" s="23"/>
      <c r="SDN747" s="23"/>
      <c r="SDO747" s="23"/>
      <c r="SDP747" s="23"/>
      <c r="SDQ747" s="23"/>
      <c r="SDR747" s="23"/>
      <c r="SDS747" s="23"/>
      <c r="SDT747" s="23"/>
      <c r="SDU747" s="23"/>
      <c r="SDV747" s="23"/>
      <c r="SDW747" s="23"/>
      <c r="SDX747" s="23"/>
      <c r="SDY747" s="23"/>
      <c r="SDZ747" s="23"/>
      <c r="SEA747" s="23"/>
      <c r="SEB747" s="23"/>
      <c r="SEC747" s="23"/>
      <c r="SED747" s="23"/>
      <c r="SEE747" s="23"/>
      <c r="SEF747" s="23"/>
      <c r="SEG747" s="23"/>
      <c r="SEH747" s="23"/>
      <c r="SEI747" s="23"/>
      <c r="SEJ747" s="23"/>
      <c r="SEK747" s="23"/>
      <c r="SEL747" s="23"/>
      <c r="SEM747" s="23"/>
      <c r="SEN747" s="23"/>
      <c r="SEO747" s="23"/>
      <c r="SEP747" s="23"/>
      <c r="SEQ747" s="23"/>
      <c r="SER747" s="23"/>
      <c r="SES747" s="23"/>
      <c r="SET747" s="23"/>
      <c r="SEU747" s="23"/>
      <c r="SEV747" s="23"/>
      <c r="SEW747" s="23"/>
      <c r="SEX747" s="23"/>
      <c r="SEY747" s="23"/>
      <c r="SEZ747" s="23"/>
      <c r="SFA747" s="23"/>
      <c r="SFB747" s="23"/>
      <c r="SFC747" s="23"/>
      <c r="SFD747" s="23"/>
      <c r="SFE747" s="23"/>
      <c r="SFF747" s="23"/>
      <c r="SFG747" s="23"/>
      <c r="SFH747" s="23"/>
      <c r="SFI747" s="23"/>
      <c r="SFJ747" s="23"/>
      <c r="SFK747" s="23"/>
      <c r="SFL747" s="23"/>
      <c r="SFM747" s="23"/>
      <c r="SFN747" s="23"/>
      <c r="SFO747" s="23"/>
      <c r="SFP747" s="23"/>
      <c r="SFQ747" s="23"/>
      <c r="SFR747" s="23"/>
      <c r="SFS747" s="23"/>
      <c r="SFT747" s="23"/>
      <c r="SFU747" s="23"/>
      <c r="SFV747" s="23"/>
      <c r="SFW747" s="23"/>
      <c r="SFX747" s="23"/>
      <c r="SFY747" s="23"/>
      <c r="SFZ747" s="23"/>
      <c r="SGA747" s="23"/>
      <c r="SGB747" s="23"/>
      <c r="SGC747" s="23"/>
      <c r="SGD747" s="23"/>
      <c r="SGE747" s="23"/>
      <c r="SGF747" s="23"/>
      <c r="SGG747" s="23"/>
      <c r="SGH747" s="23"/>
      <c r="SGI747" s="23"/>
      <c r="SGJ747" s="23"/>
      <c r="SGK747" s="23"/>
      <c r="SGL747" s="23"/>
      <c r="SGM747" s="23"/>
      <c r="SGN747" s="23"/>
      <c r="SGO747" s="23"/>
      <c r="SGP747" s="23"/>
      <c r="SGQ747" s="23"/>
      <c r="SGR747" s="23"/>
      <c r="SGS747" s="23"/>
      <c r="SGT747" s="23"/>
      <c r="SGU747" s="23"/>
      <c r="SGV747" s="23"/>
      <c r="SGW747" s="23"/>
      <c r="SGX747" s="23"/>
      <c r="SGY747" s="23"/>
      <c r="SGZ747" s="23"/>
      <c r="SHA747" s="23"/>
      <c r="SHB747" s="23"/>
      <c r="SHC747" s="23"/>
      <c r="SHD747" s="23"/>
      <c r="SHE747" s="23"/>
      <c r="SHF747" s="23"/>
      <c r="SHG747" s="23"/>
      <c r="SHH747" s="23"/>
      <c r="SHI747" s="23"/>
      <c r="SHJ747" s="23"/>
      <c r="SHK747" s="23"/>
      <c r="SHL747" s="23"/>
      <c r="SHM747" s="23"/>
      <c r="SHN747" s="23"/>
      <c r="SHO747" s="23"/>
      <c r="SHP747" s="23"/>
      <c r="SHQ747" s="23"/>
      <c r="SHR747" s="23"/>
      <c r="SHS747" s="23"/>
      <c r="SHT747" s="23"/>
      <c r="SHU747" s="23"/>
      <c r="SHV747" s="23"/>
      <c r="SHW747" s="23"/>
      <c r="SHX747" s="23"/>
      <c r="SHY747" s="23"/>
      <c r="SHZ747" s="23"/>
      <c r="SIA747" s="23"/>
      <c r="SIB747" s="23"/>
      <c r="SIC747" s="23"/>
      <c r="SID747" s="23"/>
      <c r="SIE747" s="23"/>
      <c r="SIF747" s="23"/>
      <c r="SIG747" s="23"/>
      <c r="SIH747" s="23"/>
      <c r="SII747" s="23"/>
      <c r="SIJ747" s="23"/>
      <c r="SIK747" s="23"/>
      <c r="SIL747" s="23"/>
      <c r="SIM747" s="23"/>
      <c r="SIN747" s="23"/>
      <c r="SIO747" s="23"/>
      <c r="SIP747" s="23"/>
      <c r="SIQ747" s="23"/>
      <c r="SIR747" s="23"/>
      <c r="SIS747" s="23"/>
      <c r="SIT747" s="23"/>
      <c r="SIU747" s="23"/>
      <c r="SIV747" s="23"/>
      <c r="SIW747" s="23"/>
      <c r="SIX747" s="23"/>
      <c r="SIY747" s="23"/>
      <c r="SIZ747" s="23"/>
      <c r="SJA747" s="23"/>
      <c r="SJB747" s="23"/>
      <c r="SJC747" s="23"/>
      <c r="SJD747" s="23"/>
      <c r="SJE747" s="23"/>
      <c r="SJF747" s="23"/>
      <c r="SJG747" s="23"/>
      <c r="SJH747" s="23"/>
      <c r="SJI747" s="23"/>
      <c r="SJJ747" s="23"/>
      <c r="SJK747" s="23"/>
      <c r="SJL747" s="23"/>
      <c r="SJM747" s="23"/>
      <c r="SJN747" s="23"/>
      <c r="SJO747" s="23"/>
      <c r="SJP747" s="23"/>
      <c r="SJQ747" s="23"/>
      <c r="SJR747" s="23"/>
      <c r="SJS747" s="23"/>
      <c r="SJT747" s="23"/>
      <c r="SJU747" s="23"/>
      <c r="SJV747" s="23"/>
      <c r="SJW747" s="23"/>
      <c r="SJX747" s="23"/>
      <c r="SJY747" s="23"/>
      <c r="SJZ747" s="23"/>
      <c r="SKA747" s="23"/>
      <c r="SKB747" s="23"/>
      <c r="SKC747" s="23"/>
      <c r="SKD747" s="23"/>
      <c r="SKE747" s="23"/>
      <c r="SKF747" s="23"/>
      <c r="SKG747" s="23"/>
      <c r="SKH747" s="23"/>
      <c r="SKI747" s="23"/>
      <c r="SKJ747" s="23"/>
      <c r="SKK747" s="23"/>
      <c r="SKL747" s="23"/>
      <c r="SKM747" s="23"/>
      <c r="SKN747" s="23"/>
      <c r="SKO747" s="23"/>
      <c r="SKP747" s="23"/>
      <c r="SKQ747" s="23"/>
      <c r="SKR747" s="23"/>
      <c r="SKS747" s="23"/>
      <c r="SKT747" s="23"/>
      <c r="SKU747" s="23"/>
      <c r="SKV747" s="23"/>
      <c r="SKW747" s="23"/>
      <c r="SKX747" s="23"/>
      <c r="SKY747" s="23"/>
      <c r="SKZ747" s="23"/>
      <c r="SLA747" s="23"/>
      <c r="SLB747" s="23"/>
      <c r="SLC747" s="23"/>
      <c r="SLD747" s="23"/>
      <c r="SLE747" s="23"/>
      <c r="SLF747" s="23"/>
      <c r="SLG747" s="23"/>
      <c r="SLH747" s="23"/>
      <c r="SLI747" s="23"/>
      <c r="SLJ747" s="23"/>
      <c r="SLK747" s="23"/>
      <c r="SLL747" s="23"/>
      <c r="SLM747" s="23"/>
      <c r="SLN747" s="23"/>
      <c r="SLO747" s="23"/>
      <c r="SLP747" s="23"/>
      <c r="SLQ747" s="23"/>
      <c r="SLR747" s="23"/>
      <c r="SLS747" s="23"/>
      <c r="SLT747" s="23"/>
      <c r="SLU747" s="23"/>
      <c r="SLV747" s="23"/>
      <c r="SLW747" s="23"/>
      <c r="SLX747" s="23"/>
      <c r="SLY747" s="23"/>
      <c r="SLZ747" s="23"/>
      <c r="SMA747" s="23"/>
      <c r="SMB747" s="23"/>
      <c r="SMC747" s="23"/>
      <c r="SMD747" s="23"/>
      <c r="SME747" s="23"/>
      <c r="SMF747" s="23"/>
      <c r="SMG747" s="23"/>
      <c r="SMH747" s="23"/>
      <c r="SMI747" s="23"/>
      <c r="SMJ747" s="23"/>
      <c r="SMK747" s="23"/>
      <c r="SML747" s="23"/>
      <c r="SMM747" s="23"/>
      <c r="SMN747" s="23"/>
      <c r="SMO747" s="23"/>
      <c r="SMP747" s="23"/>
      <c r="SMQ747" s="23"/>
      <c r="SMR747" s="23"/>
      <c r="SMS747" s="23"/>
      <c r="SMT747" s="23"/>
      <c r="SMU747" s="23"/>
      <c r="SMV747" s="23"/>
      <c r="SMW747" s="23"/>
      <c r="SMX747" s="23"/>
      <c r="SMY747" s="23"/>
      <c r="SMZ747" s="23"/>
      <c r="SNA747" s="23"/>
      <c r="SNB747" s="23"/>
      <c r="SNC747" s="23"/>
      <c r="SND747" s="23"/>
      <c r="SNE747" s="23"/>
      <c r="SNF747" s="23"/>
      <c r="SNG747" s="23"/>
      <c r="SNH747" s="23"/>
      <c r="SNI747" s="23"/>
      <c r="SNJ747" s="23"/>
      <c r="SNK747" s="23"/>
      <c r="SNL747" s="23"/>
      <c r="SNM747" s="23"/>
      <c r="SNN747" s="23"/>
      <c r="SNO747" s="23"/>
      <c r="SNP747" s="23"/>
      <c r="SNQ747" s="23"/>
      <c r="SNR747" s="23"/>
      <c r="SNS747" s="23"/>
      <c r="SNT747" s="23"/>
      <c r="SNU747" s="23"/>
      <c r="SNV747" s="23"/>
      <c r="SNW747" s="23"/>
      <c r="SNX747" s="23"/>
      <c r="SNY747" s="23"/>
      <c r="SNZ747" s="23"/>
      <c r="SOA747" s="23"/>
      <c r="SOB747" s="23"/>
      <c r="SOC747" s="23"/>
      <c r="SOD747" s="23"/>
      <c r="SOE747" s="23"/>
      <c r="SOF747" s="23"/>
      <c r="SOG747" s="23"/>
      <c r="SOH747" s="23"/>
      <c r="SOI747" s="23"/>
      <c r="SOJ747" s="23"/>
      <c r="SOK747" s="23"/>
      <c r="SOL747" s="23"/>
      <c r="SOM747" s="23"/>
      <c r="SON747" s="23"/>
      <c r="SOO747" s="23"/>
      <c r="SOP747" s="23"/>
      <c r="SOQ747" s="23"/>
      <c r="SOR747" s="23"/>
      <c r="SOS747" s="23"/>
      <c r="SOT747" s="23"/>
      <c r="SOU747" s="23"/>
      <c r="SOV747" s="23"/>
      <c r="SOW747" s="23"/>
      <c r="SOX747" s="23"/>
      <c r="SOY747" s="23"/>
      <c r="SOZ747" s="23"/>
      <c r="SPA747" s="23"/>
      <c r="SPB747" s="23"/>
      <c r="SPC747" s="23"/>
      <c r="SPD747" s="23"/>
      <c r="SPE747" s="23"/>
      <c r="SPF747" s="23"/>
      <c r="SPG747" s="23"/>
      <c r="SPH747" s="23"/>
      <c r="SPI747" s="23"/>
      <c r="SPJ747" s="23"/>
      <c r="SPK747" s="23"/>
      <c r="SPL747" s="23"/>
      <c r="SPM747" s="23"/>
      <c r="SPN747" s="23"/>
      <c r="SPO747" s="23"/>
      <c r="SPP747" s="23"/>
      <c r="SPQ747" s="23"/>
      <c r="SPR747" s="23"/>
      <c r="SPS747" s="23"/>
      <c r="SPT747" s="23"/>
      <c r="SPU747" s="23"/>
      <c r="SPV747" s="23"/>
      <c r="SPW747" s="23"/>
      <c r="SPX747" s="23"/>
      <c r="SPY747" s="23"/>
      <c r="SPZ747" s="23"/>
      <c r="SQA747" s="23"/>
      <c r="SQB747" s="23"/>
      <c r="SQC747" s="23"/>
      <c r="SQD747" s="23"/>
      <c r="SQE747" s="23"/>
      <c r="SQF747" s="23"/>
      <c r="SQG747" s="23"/>
      <c r="SQH747" s="23"/>
      <c r="SQI747" s="23"/>
      <c r="SQJ747" s="23"/>
      <c r="SQK747" s="23"/>
      <c r="SQL747" s="23"/>
      <c r="SQM747" s="23"/>
      <c r="SQN747" s="23"/>
      <c r="SQO747" s="23"/>
      <c r="SQP747" s="23"/>
      <c r="SQQ747" s="23"/>
      <c r="SQR747" s="23"/>
      <c r="SQS747" s="23"/>
      <c r="SQT747" s="23"/>
      <c r="SQU747" s="23"/>
      <c r="SQV747" s="23"/>
      <c r="SQW747" s="23"/>
      <c r="SQX747" s="23"/>
      <c r="SQY747" s="23"/>
      <c r="SQZ747" s="23"/>
      <c r="SRA747" s="23"/>
      <c r="SRB747" s="23"/>
      <c r="SRC747" s="23"/>
      <c r="SRD747" s="23"/>
      <c r="SRE747" s="23"/>
      <c r="SRF747" s="23"/>
      <c r="SRG747" s="23"/>
      <c r="SRH747" s="23"/>
      <c r="SRI747" s="23"/>
      <c r="SRJ747" s="23"/>
      <c r="SRK747" s="23"/>
      <c r="SRL747" s="23"/>
      <c r="SRM747" s="23"/>
      <c r="SRN747" s="23"/>
      <c r="SRO747" s="23"/>
      <c r="SRP747" s="23"/>
      <c r="SRQ747" s="23"/>
      <c r="SRR747" s="23"/>
      <c r="SRS747" s="23"/>
      <c r="SRT747" s="23"/>
      <c r="SRU747" s="23"/>
      <c r="SRV747" s="23"/>
      <c r="SRW747" s="23"/>
      <c r="SRX747" s="23"/>
      <c r="SRY747" s="23"/>
      <c r="SRZ747" s="23"/>
      <c r="SSA747" s="23"/>
      <c r="SSB747" s="23"/>
      <c r="SSC747" s="23"/>
      <c r="SSD747" s="23"/>
      <c r="SSE747" s="23"/>
      <c r="SSF747" s="23"/>
      <c r="SSG747" s="23"/>
      <c r="SSH747" s="23"/>
      <c r="SSI747" s="23"/>
      <c r="SSJ747" s="23"/>
      <c r="SSK747" s="23"/>
      <c r="SSL747" s="23"/>
      <c r="SSM747" s="23"/>
      <c r="SSN747" s="23"/>
      <c r="SSO747" s="23"/>
      <c r="SSP747" s="23"/>
      <c r="SSQ747" s="23"/>
      <c r="SSR747" s="23"/>
      <c r="SSS747" s="23"/>
      <c r="SST747" s="23"/>
      <c r="SSU747" s="23"/>
      <c r="SSV747" s="23"/>
      <c r="SSW747" s="23"/>
      <c r="SSX747" s="23"/>
      <c r="SSY747" s="23"/>
      <c r="SSZ747" s="23"/>
      <c r="STA747" s="23"/>
      <c r="STB747" s="23"/>
      <c r="STC747" s="23"/>
      <c r="STD747" s="23"/>
      <c r="STE747" s="23"/>
      <c r="STF747" s="23"/>
      <c r="STG747" s="23"/>
      <c r="STH747" s="23"/>
      <c r="STI747" s="23"/>
      <c r="STJ747" s="23"/>
      <c r="STK747" s="23"/>
      <c r="STL747" s="23"/>
      <c r="STM747" s="23"/>
      <c r="STN747" s="23"/>
      <c r="STO747" s="23"/>
      <c r="STP747" s="23"/>
      <c r="STQ747" s="23"/>
      <c r="STR747" s="23"/>
      <c r="STS747" s="23"/>
      <c r="STT747" s="23"/>
      <c r="STU747" s="23"/>
      <c r="STV747" s="23"/>
      <c r="STW747" s="23"/>
      <c r="STX747" s="23"/>
      <c r="STY747" s="23"/>
      <c r="STZ747" s="23"/>
      <c r="SUA747" s="23"/>
      <c r="SUB747" s="23"/>
      <c r="SUC747" s="23"/>
      <c r="SUD747" s="23"/>
      <c r="SUE747" s="23"/>
      <c r="SUF747" s="23"/>
      <c r="SUG747" s="23"/>
      <c r="SUH747" s="23"/>
      <c r="SUI747" s="23"/>
      <c r="SUJ747" s="23"/>
      <c r="SUK747" s="23"/>
      <c r="SUL747" s="23"/>
      <c r="SUM747" s="23"/>
      <c r="SUN747" s="23"/>
      <c r="SUO747" s="23"/>
      <c r="SUP747" s="23"/>
      <c r="SUQ747" s="23"/>
      <c r="SUR747" s="23"/>
      <c r="SUS747" s="23"/>
      <c r="SUT747" s="23"/>
      <c r="SUU747" s="23"/>
      <c r="SUV747" s="23"/>
      <c r="SUW747" s="23"/>
      <c r="SUX747" s="23"/>
      <c r="SUY747" s="23"/>
      <c r="SUZ747" s="23"/>
      <c r="SVA747" s="23"/>
      <c r="SVB747" s="23"/>
      <c r="SVC747" s="23"/>
      <c r="SVD747" s="23"/>
      <c r="SVE747" s="23"/>
      <c r="SVF747" s="23"/>
      <c r="SVG747" s="23"/>
      <c r="SVH747" s="23"/>
      <c r="SVI747" s="23"/>
      <c r="SVJ747" s="23"/>
      <c r="SVK747" s="23"/>
      <c r="SVL747" s="23"/>
      <c r="SVM747" s="23"/>
      <c r="SVN747" s="23"/>
      <c r="SVO747" s="23"/>
      <c r="SVP747" s="23"/>
      <c r="SVQ747" s="23"/>
      <c r="SVR747" s="23"/>
      <c r="SVS747" s="23"/>
      <c r="SVT747" s="23"/>
      <c r="SVU747" s="23"/>
      <c r="SVV747" s="23"/>
      <c r="SVW747" s="23"/>
      <c r="SVX747" s="23"/>
      <c r="SVY747" s="23"/>
      <c r="SVZ747" s="23"/>
      <c r="SWA747" s="23"/>
      <c r="SWB747" s="23"/>
      <c r="SWC747" s="23"/>
      <c r="SWD747" s="23"/>
      <c r="SWE747" s="23"/>
      <c r="SWF747" s="23"/>
      <c r="SWG747" s="23"/>
      <c r="SWH747" s="23"/>
      <c r="SWI747" s="23"/>
      <c r="SWJ747" s="23"/>
      <c r="SWK747" s="23"/>
      <c r="SWL747" s="23"/>
      <c r="SWM747" s="23"/>
      <c r="SWN747" s="23"/>
      <c r="SWO747" s="23"/>
      <c r="SWP747" s="23"/>
      <c r="SWQ747" s="23"/>
      <c r="SWR747" s="23"/>
      <c r="SWS747" s="23"/>
      <c r="SWT747" s="23"/>
      <c r="SWU747" s="23"/>
      <c r="SWV747" s="23"/>
      <c r="SWW747" s="23"/>
      <c r="SWX747" s="23"/>
      <c r="SWY747" s="23"/>
      <c r="SWZ747" s="23"/>
      <c r="SXA747" s="23"/>
      <c r="SXB747" s="23"/>
      <c r="SXC747" s="23"/>
      <c r="SXD747" s="23"/>
      <c r="SXE747" s="23"/>
      <c r="SXF747" s="23"/>
      <c r="SXG747" s="23"/>
      <c r="SXH747" s="23"/>
      <c r="SXI747" s="23"/>
      <c r="SXJ747" s="23"/>
      <c r="SXK747" s="23"/>
      <c r="SXL747" s="23"/>
      <c r="SXM747" s="23"/>
      <c r="SXN747" s="23"/>
      <c r="SXO747" s="23"/>
      <c r="SXP747" s="23"/>
      <c r="SXQ747" s="23"/>
      <c r="SXR747" s="23"/>
      <c r="SXS747" s="23"/>
      <c r="SXT747" s="23"/>
      <c r="SXU747" s="23"/>
      <c r="SXV747" s="23"/>
      <c r="SXW747" s="23"/>
      <c r="SXX747" s="23"/>
      <c r="SXY747" s="23"/>
      <c r="SXZ747" s="23"/>
      <c r="SYA747" s="23"/>
      <c r="SYB747" s="23"/>
      <c r="SYC747" s="23"/>
      <c r="SYD747" s="23"/>
      <c r="SYE747" s="23"/>
      <c r="SYF747" s="23"/>
      <c r="SYG747" s="23"/>
      <c r="SYH747" s="23"/>
      <c r="SYI747" s="23"/>
      <c r="SYJ747" s="23"/>
      <c r="SYK747" s="23"/>
      <c r="SYL747" s="23"/>
      <c r="SYM747" s="23"/>
      <c r="SYN747" s="23"/>
      <c r="SYO747" s="23"/>
      <c r="SYP747" s="23"/>
      <c r="SYQ747" s="23"/>
      <c r="SYR747" s="23"/>
      <c r="SYS747" s="23"/>
      <c r="SYT747" s="23"/>
      <c r="SYU747" s="23"/>
      <c r="SYV747" s="23"/>
      <c r="SYW747" s="23"/>
      <c r="SYX747" s="23"/>
      <c r="SYY747" s="23"/>
      <c r="SYZ747" s="23"/>
      <c r="SZA747" s="23"/>
      <c r="SZB747" s="23"/>
      <c r="SZC747" s="23"/>
      <c r="SZD747" s="23"/>
      <c r="SZE747" s="23"/>
      <c r="SZF747" s="23"/>
      <c r="SZG747" s="23"/>
      <c r="SZH747" s="23"/>
      <c r="SZI747" s="23"/>
      <c r="SZJ747" s="23"/>
      <c r="SZK747" s="23"/>
      <c r="SZL747" s="23"/>
      <c r="SZM747" s="23"/>
      <c r="SZN747" s="23"/>
      <c r="SZO747" s="23"/>
      <c r="SZP747" s="23"/>
      <c r="SZQ747" s="23"/>
      <c r="SZR747" s="23"/>
      <c r="SZS747" s="23"/>
      <c r="SZT747" s="23"/>
      <c r="SZU747" s="23"/>
      <c r="SZV747" s="23"/>
      <c r="SZW747" s="23"/>
      <c r="SZX747" s="23"/>
      <c r="SZY747" s="23"/>
      <c r="SZZ747" s="23"/>
      <c r="TAA747" s="23"/>
      <c r="TAB747" s="23"/>
      <c r="TAC747" s="23"/>
      <c r="TAD747" s="23"/>
      <c r="TAE747" s="23"/>
      <c r="TAF747" s="23"/>
      <c r="TAG747" s="23"/>
      <c r="TAH747" s="23"/>
      <c r="TAI747" s="23"/>
      <c r="TAJ747" s="23"/>
      <c r="TAK747" s="23"/>
      <c r="TAL747" s="23"/>
      <c r="TAM747" s="23"/>
      <c r="TAN747" s="23"/>
      <c r="TAO747" s="23"/>
      <c r="TAP747" s="23"/>
      <c r="TAQ747" s="23"/>
      <c r="TAR747" s="23"/>
      <c r="TAS747" s="23"/>
      <c r="TAT747" s="23"/>
      <c r="TAU747" s="23"/>
      <c r="TAV747" s="23"/>
      <c r="TAW747" s="23"/>
      <c r="TAX747" s="23"/>
      <c r="TAY747" s="23"/>
      <c r="TAZ747" s="23"/>
      <c r="TBA747" s="23"/>
      <c r="TBB747" s="23"/>
      <c r="TBC747" s="23"/>
      <c r="TBD747" s="23"/>
      <c r="TBE747" s="23"/>
      <c r="TBF747" s="23"/>
      <c r="TBG747" s="23"/>
      <c r="TBH747" s="23"/>
      <c r="TBI747" s="23"/>
      <c r="TBJ747" s="23"/>
      <c r="TBK747" s="23"/>
      <c r="TBL747" s="23"/>
      <c r="TBM747" s="23"/>
      <c r="TBN747" s="23"/>
      <c r="TBO747" s="23"/>
      <c r="TBP747" s="23"/>
      <c r="TBQ747" s="23"/>
      <c r="TBR747" s="23"/>
      <c r="TBS747" s="23"/>
      <c r="TBT747" s="23"/>
      <c r="TBU747" s="23"/>
      <c r="TBV747" s="23"/>
      <c r="TBW747" s="23"/>
      <c r="TBX747" s="23"/>
      <c r="TBY747" s="23"/>
      <c r="TBZ747" s="23"/>
      <c r="TCA747" s="23"/>
      <c r="TCB747" s="23"/>
      <c r="TCC747" s="23"/>
      <c r="TCD747" s="23"/>
      <c r="TCE747" s="23"/>
      <c r="TCF747" s="23"/>
      <c r="TCG747" s="23"/>
      <c r="TCH747" s="23"/>
      <c r="TCI747" s="23"/>
      <c r="TCJ747" s="23"/>
      <c r="TCK747" s="23"/>
      <c r="TCL747" s="23"/>
      <c r="TCM747" s="23"/>
      <c r="TCN747" s="23"/>
      <c r="TCO747" s="23"/>
      <c r="TCP747" s="23"/>
      <c r="TCQ747" s="23"/>
      <c r="TCR747" s="23"/>
      <c r="TCS747" s="23"/>
      <c r="TCT747" s="23"/>
      <c r="TCU747" s="23"/>
      <c r="TCV747" s="23"/>
      <c r="TCW747" s="23"/>
      <c r="TCX747" s="23"/>
      <c r="TCY747" s="23"/>
      <c r="TCZ747" s="23"/>
      <c r="TDA747" s="23"/>
      <c r="TDB747" s="23"/>
      <c r="TDC747" s="23"/>
      <c r="TDD747" s="23"/>
      <c r="TDE747" s="23"/>
      <c r="TDF747" s="23"/>
      <c r="TDG747" s="23"/>
      <c r="TDH747" s="23"/>
      <c r="TDI747" s="23"/>
      <c r="TDJ747" s="23"/>
      <c r="TDK747" s="23"/>
      <c r="TDL747" s="23"/>
      <c r="TDM747" s="23"/>
      <c r="TDN747" s="23"/>
      <c r="TDO747" s="23"/>
      <c r="TDP747" s="23"/>
      <c r="TDQ747" s="23"/>
      <c r="TDR747" s="23"/>
      <c r="TDS747" s="23"/>
      <c r="TDT747" s="23"/>
      <c r="TDU747" s="23"/>
      <c r="TDV747" s="23"/>
      <c r="TDW747" s="23"/>
      <c r="TDX747" s="23"/>
      <c r="TDY747" s="23"/>
      <c r="TDZ747" s="23"/>
      <c r="TEA747" s="23"/>
      <c r="TEB747" s="23"/>
      <c r="TEC747" s="23"/>
      <c r="TED747" s="23"/>
      <c r="TEE747" s="23"/>
      <c r="TEF747" s="23"/>
      <c r="TEG747" s="23"/>
      <c r="TEH747" s="23"/>
      <c r="TEI747" s="23"/>
      <c r="TEJ747" s="23"/>
      <c r="TEK747" s="23"/>
      <c r="TEL747" s="23"/>
      <c r="TEM747" s="23"/>
      <c r="TEN747" s="23"/>
      <c r="TEO747" s="23"/>
      <c r="TEP747" s="23"/>
      <c r="TEQ747" s="23"/>
      <c r="TER747" s="23"/>
      <c r="TES747" s="23"/>
      <c r="TET747" s="23"/>
      <c r="TEU747" s="23"/>
      <c r="TEV747" s="23"/>
      <c r="TEW747" s="23"/>
      <c r="TEX747" s="23"/>
      <c r="TEY747" s="23"/>
      <c r="TEZ747" s="23"/>
      <c r="TFA747" s="23"/>
      <c r="TFB747" s="23"/>
      <c r="TFC747" s="23"/>
      <c r="TFD747" s="23"/>
      <c r="TFE747" s="23"/>
      <c r="TFF747" s="23"/>
      <c r="TFG747" s="23"/>
      <c r="TFH747" s="23"/>
      <c r="TFI747" s="23"/>
      <c r="TFJ747" s="23"/>
      <c r="TFK747" s="23"/>
      <c r="TFL747" s="23"/>
      <c r="TFM747" s="23"/>
      <c r="TFN747" s="23"/>
      <c r="TFO747" s="23"/>
      <c r="TFP747" s="23"/>
      <c r="TFQ747" s="23"/>
      <c r="TFR747" s="23"/>
      <c r="TFS747" s="23"/>
      <c r="TFT747" s="23"/>
      <c r="TFU747" s="23"/>
      <c r="TFV747" s="23"/>
      <c r="TFW747" s="23"/>
      <c r="TFX747" s="23"/>
      <c r="TFY747" s="23"/>
      <c r="TFZ747" s="23"/>
      <c r="TGA747" s="23"/>
      <c r="TGB747" s="23"/>
      <c r="TGC747" s="23"/>
      <c r="TGD747" s="23"/>
      <c r="TGE747" s="23"/>
      <c r="TGF747" s="23"/>
      <c r="TGG747" s="23"/>
      <c r="TGH747" s="23"/>
      <c r="TGI747" s="23"/>
      <c r="TGJ747" s="23"/>
      <c r="TGK747" s="23"/>
      <c r="TGL747" s="23"/>
      <c r="TGM747" s="23"/>
      <c r="TGN747" s="23"/>
      <c r="TGO747" s="23"/>
      <c r="TGP747" s="23"/>
      <c r="TGQ747" s="23"/>
      <c r="TGR747" s="23"/>
      <c r="TGS747" s="23"/>
      <c r="TGT747" s="23"/>
      <c r="TGU747" s="23"/>
      <c r="TGV747" s="23"/>
      <c r="TGW747" s="23"/>
      <c r="TGX747" s="23"/>
      <c r="TGY747" s="23"/>
      <c r="TGZ747" s="23"/>
      <c r="THA747" s="23"/>
      <c r="THB747" s="23"/>
      <c r="THC747" s="23"/>
      <c r="THD747" s="23"/>
      <c r="THE747" s="23"/>
      <c r="THF747" s="23"/>
      <c r="THG747" s="23"/>
      <c r="THH747" s="23"/>
      <c r="THI747" s="23"/>
      <c r="THJ747" s="23"/>
      <c r="THK747" s="23"/>
      <c r="THL747" s="23"/>
      <c r="THM747" s="23"/>
      <c r="THN747" s="23"/>
      <c r="THO747" s="23"/>
      <c r="THP747" s="23"/>
      <c r="THQ747" s="23"/>
      <c r="THR747" s="23"/>
      <c r="THS747" s="23"/>
      <c r="THT747" s="23"/>
      <c r="THU747" s="23"/>
      <c r="THV747" s="23"/>
      <c r="THW747" s="23"/>
      <c r="THX747" s="23"/>
      <c r="THY747" s="23"/>
      <c r="THZ747" s="23"/>
      <c r="TIA747" s="23"/>
      <c r="TIB747" s="23"/>
      <c r="TIC747" s="23"/>
      <c r="TID747" s="23"/>
      <c r="TIE747" s="23"/>
      <c r="TIF747" s="23"/>
      <c r="TIG747" s="23"/>
      <c r="TIH747" s="23"/>
      <c r="TII747" s="23"/>
      <c r="TIJ747" s="23"/>
      <c r="TIK747" s="23"/>
      <c r="TIL747" s="23"/>
      <c r="TIM747" s="23"/>
      <c r="TIN747" s="23"/>
      <c r="TIO747" s="23"/>
      <c r="TIP747" s="23"/>
      <c r="TIQ747" s="23"/>
      <c r="TIR747" s="23"/>
      <c r="TIS747" s="23"/>
      <c r="TIT747" s="23"/>
      <c r="TIU747" s="23"/>
      <c r="TIV747" s="23"/>
      <c r="TIW747" s="23"/>
      <c r="TIX747" s="23"/>
      <c r="TIY747" s="23"/>
      <c r="TIZ747" s="23"/>
      <c r="TJA747" s="23"/>
      <c r="TJB747" s="23"/>
      <c r="TJC747" s="23"/>
      <c r="TJD747" s="23"/>
      <c r="TJE747" s="23"/>
      <c r="TJF747" s="23"/>
      <c r="TJG747" s="23"/>
      <c r="TJH747" s="23"/>
      <c r="TJI747" s="23"/>
      <c r="TJJ747" s="23"/>
      <c r="TJK747" s="23"/>
      <c r="TJL747" s="23"/>
      <c r="TJM747" s="23"/>
      <c r="TJN747" s="23"/>
      <c r="TJO747" s="23"/>
      <c r="TJP747" s="23"/>
      <c r="TJQ747" s="23"/>
      <c r="TJR747" s="23"/>
      <c r="TJS747" s="23"/>
      <c r="TJT747" s="23"/>
      <c r="TJU747" s="23"/>
      <c r="TJV747" s="23"/>
      <c r="TJW747" s="23"/>
      <c r="TJX747" s="23"/>
      <c r="TJY747" s="23"/>
      <c r="TJZ747" s="23"/>
      <c r="TKA747" s="23"/>
      <c r="TKB747" s="23"/>
      <c r="TKC747" s="23"/>
      <c r="TKD747" s="23"/>
      <c r="TKE747" s="23"/>
      <c r="TKF747" s="23"/>
      <c r="TKG747" s="23"/>
      <c r="TKH747" s="23"/>
      <c r="TKI747" s="23"/>
      <c r="TKJ747" s="23"/>
      <c r="TKK747" s="23"/>
      <c r="TKL747" s="23"/>
      <c r="TKM747" s="23"/>
      <c r="TKN747" s="23"/>
      <c r="TKO747" s="23"/>
      <c r="TKP747" s="23"/>
      <c r="TKQ747" s="23"/>
      <c r="TKR747" s="23"/>
      <c r="TKS747" s="23"/>
      <c r="TKT747" s="23"/>
      <c r="TKU747" s="23"/>
      <c r="TKV747" s="23"/>
      <c r="TKW747" s="23"/>
      <c r="TKX747" s="23"/>
      <c r="TKY747" s="23"/>
      <c r="TKZ747" s="23"/>
      <c r="TLA747" s="23"/>
      <c r="TLB747" s="23"/>
      <c r="TLC747" s="23"/>
      <c r="TLD747" s="23"/>
      <c r="TLE747" s="23"/>
      <c r="TLF747" s="23"/>
      <c r="TLG747" s="23"/>
      <c r="TLH747" s="23"/>
      <c r="TLI747" s="23"/>
      <c r="TLJ747" s="23"/>
      <c r="TLK747" s="23"/>
      <c r="TLL747" s="23"/>
      <c r="TLM747" s="23"/>
      <c r="TLN747" s="23"/>
      <c r="TLO747" s="23"/>
      <c r="TLP747" s="23"/>
      <c r="TLQ747" s="23"/>
      <c r="TLR747" s="23"/>
      <c r="TLS747" s="23"/>
      <c r="TLT747" s="23"/>
      <c r="TLU747" s="23"/>
      <c r="TLV747" s="23"/>
      <c r="TLW747" s="23"/>
      <c r="TLX747" s="23"/>
      <c r="TLY747" s="23"/>
      <c r="TLZ747" s="23"/>
      <c r="TMA747" s="23"/>
      <c r="TMB747" s="23"/>
      <c r="TMC747" s="23"/>
      <c r="TMD747" s="23"/>
      <c r="TME747" s="23"/>
      <c r="TMF747" s="23"/>
      <c r="TMG747" s="23"/>
      <c r="TMH747" s="23"/>
      <c r="TMI747" s="23"/>
      <c r="TMJ747" s="23"/>
      <c r="TMK747" s="23"/>
      <c r="TML747" s="23"/>
      <c r="TMM747" s="23"/>
      <c r="TMN747" s="23"/>
      <c r="TMO747" s="23"/>
      <c r="TMP747" s="23"/>
      <c r="TMQ747" s="23"/>
      <c r="TMR747" s="23"/>
      <c r="TMS747" s="23"/>
      <c r="TMT747" s="23"/>
      <c r="TMU747" s="23"/>
      <c r="TMV747" s="23"/>
      <c r="TMW747" s="23"/>
      <c r="TMX747" s="23"/>
      <c r="TMY747" s="23"/>
      <c r="TMZ747" s="23"/>
      <c r="TNA747" s="23"/>
      <c r="TNB747" s="23"/>
      <c r="TNC747" s="23"/>
      <c r="TND747" s="23"/>
      <c r="TNE747" s="23"/>
      <c r="TNF747" s="23"/>
      <c r="TNG747" s="23"/>
      <c r="TNH747" s="23"/>
      <c r="TNI747" s="23"/>
      <c r="TNJ747" s="23"/>
      <c r="TNK747" s="23"/>
      <c r="TNL747" s="23"/>
      <c r="TNM747" s="23"/>
      <c r="TNN747" s="23"/>
      <c r="TNO747" s="23"/>
      <c r="TNP747" s="23"/>
      <c r="TNQ747" s="23"/>
      <c r="TNR747" s="23"/>
      <c r="TNS747" s="23"/>
      <c r="TNT747" s="23"/>
      <c r="TNU747" s="23"/>
      <c r="TNV747" s="23"/>
      <c r="TNW747" s="23"/>
      <c r="TNX747" s="23"/>
      <c r="TNY747" s="23"/>
      <c r="TNZ747" s="23"/>
      <c r="TOA747" s="23"/>
      <c r="TOB747" s="23"/>
      <c r="TOC747" s="23"/>
      <c r="TOD747" s="23"/>
      <c r="TOE747" s="23"/>
      <c r="TOF747" s="23"/>
      <c r="TOG747" s="23"/>
      <c r="TOH747" s="23"/>
      <c r="TOI747" s="23"/>
      <c r="TOJ747" s="23"/>
      <c r="TOK747" s="23"/>
      <c r="TOL747" s="23"/>
      <c r="TOM747" s="23"/>
      <c r="TON747" s="23"/>
      <c r="TOO747" s="23"/>
      <c r="TOP747" s="23"/>
      <c r="TOQ747" s="23"/>
      <c r="TOR747" s="23"/>
      <c r="TOS747" s="23"/>
      <c r="TOT747" s="23"/>
      <c r="TOU747" s="23"/>
      <c r="TOV747" s="23"/>
      <c r="TOW747" s="23"/>
      <c r="TOX747" s="23"/>
      <c r="TOY747" s="23"/>
      <c r="TOZ747" s="23"/>
      <c r="TPA747" s="23"/>
      <c r="TPB747" s="23"/>
      <c r="TPC747" s="23"/>
      <c r="TPD747" s="23"/>
      <c r="TPE747" s="23"/>
      <c r="TPF747" s="23"/>
      <c r="TPG747" s="23"/>
      <c r="TPH747" s="23"/>
      <c r="TPI747" s="23"/>
      <c r="TPJ747" s="23"/>
      <c r="TPK747" s="23"/>
      <c r="TPL747" s="23"/>
      <c r="TPM747" s="23"/>
      <c r="TPN747" s="23"/>
      <c r="TPO747" s="23"/>
      <c r="TPP747" s="23"/>
      <c r="TPQ747" s="23"/>
      <c r="TPR747" s="23"/>
      <c r="TPS747" s="23"/>
      <c r="TPT747" s="23"/>
      <c r="TPU747" s="23"/>
      <c r="TPV747" s="23"/>
      <c r="TPW747" s="23"/>
      <c r="TPX747" s="23"/>
      <c r="TPY747" s="23"/>
      <c r="TPZ747" s="23"/>
      <c r="TQA747" s="23"/>
      <c r="TQB747" s="23"/>
      <c r="TQC747" s="23"/>
      <c r="TQD747" s="23"/>
      <c r="TQE747" s="23"/>
      <c r="TQF747" s="23"/>
      <c r="TQG747" s="23"/>
      <c r="TQH747" s="23"/>
      <c r="TQI747" s="23"/>
      <c r="TQJ747" s="23"/>
      <c r="TQK747" s="23"/>
      <c r="TQL747" s="23"/>
      <c r="TQM747" s="23"/>
      <c r="TQN747" s="23"/>
      <c r="TQO747" s="23"/>
      <c r="TQP747" s="23"/>
      <c r="TQQ747" s="23"/>
      <c r="TQR747" s="23"/>
      <c r="TQS747" s="23"/>
      <c r="TQT747" s="23"/>
      <c r="TQU747" s="23"/>
      <c r="TQV747" s="23"/>
      <c r="TQW747" s="23"/>
      <c r="TQX747" s="23"/>
      <c r="TQY747" s="23"/>
      <c r="TQZ747" s="23"/>
      <c r="TRA747" s="23"/>
      <c r="TRB747" s="23"/>
      <c r="TRC747" s="23"/>
      <c r="TRD747" s="23"/>
      <c r="TRE747" s="23"/>
      <c r="TRF747" s="23"/>
      <c r="TRG747" s="23"/>
      <c r="TRH747" s="23"/>
      <c r="TRI747" s="23"/>
      <c r="TRJ747" s="23"/>
      <c r="TRK747" s="23"/>
      <c r="TRL747" s="23"/>
      <c r="TRM747" s="23"/>
      <c r="TRN747" s="23"/>
      <c r="TRO747" s="23"/>
      <c r="TRP747" s="23"/>
      <c r="TRQ747" s="23"/>
      <c r="TRR747" s="23"/>
      <c r="TRS747" s="23"/>
      <c r="TRT747" s="23"/>
      <c r="TRU747" s="23"/>
      <c r="TRV747" s="23"/>
      <c r="TRW747" s="23"/>
      <c r="TRX747" s="23"/>
      <c r="TRY747" s="23"/>
      <c r="TRZ747" s="23"/>
      <c r="TSA747" s="23"/>
      <c r="TSB747" s="23"/>
      <c r="TSC747" s="23"/>
      <c r="TSD747" s="23"/>
      <c r="TSE747" s="23"/>
      <c r="TSF747" s="23"/>
      <c r="TSG747" s="23"/>
      <c r="TSH747" s="23"/>
      <c r="TSI747" s="23"/>
      <c r="TSJ747" s="23"/>
      <c r="TSK747" s="23"/>
      <c r="TSL747" s="23"/>
      <c r="TSM747" s="23"/>
      <c r="TSN747" s="23"/>
      <c r="TSO747" s="23"/>
      <c r="TSP747" s="23"/>
      <c r="TSQ747" s="23"/>
      <c r="TSR747" s="23"/>
      <c r="TSS747" s="23"/>
      <c r="TST747" s="23"/>
      <c r="TSU747" s="23"/>
      <c r="TSV747" s="23"/>
      <c r="TSW747" s="23"/>
      <c r="TSX747" s="23"/>
      <c r="TSY747" s="23"/>
      <c r="TSZ747" s="23"/>
      <c r="TTA747" s="23"/>
      <c r="TTB747" s="23"/>
      <c r="TTC747" s="23"/>
      <c r="TTD747" s="23"/>
      <c r="TTE747" s="23"/>
      <c r="TTF747" s="23"/>
      <c r="TTG747" s="23"/>
      <c r="TTH747" s="23"/>
      <c r="TTI747" s="23"/>
      <c r="TTJ747" s="23"/>
      <c r="TTK747" s="23"/>
      <c r="TTL747" s="23"/>
      <c r="TTM747" s="23"/>
      <c r="TTN747" s="23"/>
      <c r="TTO747" s="23"/>
      <c r="TTP747" s="23"/>
      <c r="TTQ747" s="23"/>
      <c r="TTR747" s="23"/>
      <c r="TTS747" s="23"/>
      <c r="TTT747" s="23"/>
      <c r="TTU747" s="23"/>
      <c r="TTV747" s="23"/>
      <c r="TTW747" s="23"/>
      <c r="TTX747" s="23"/>
      <c r="TTY747" s="23"/>
      <c r="TTZ747" s="23"/>
      <c r="TUA747" s="23"/>
      <c r="TUB747" s="23"/>
      <c r="TUC747" s="23"/>
      <c r="TUD747" s="23"/>
      <c r="TUE747" s="23"/>
      <c r="TUF747" s="23"/>
      <c r="TUG747" s="23"/>
      <c r="TUH747" s="23"/>
      <c r="TUI747" s="23"/>
      <c r="TUJ747" s="23"/>
      <c r="TUK747" s="23"/>
      <c r="TUL747" s="23"/>
      <c r="TUM747" s="23"/>
      <c r="TUN747" s="23"/>
      <c r="TUO747" s="23"/>
      <c r="TUP747" s="23"/>
      <c r="TUQ747" s="23"/>
      <c r="TUR747" s="23"/>
      <c r="TUS747" s="23"/>
      <c r="TUT747" s="23"/>
      <c r="TUU747" s="23"/>
      <c r="TUV747" s="23"/>
      <c r="TUW747" s="23"/>
      <c r="TUX747" s="23"/>
      <c r="TUY747" s="23"/>
      <c r="TUZ747" s="23"/>
      <c r="TVA747" s="23"/>
      <c r="TVB747" s="23"/>
      <c r="TVC747" s="23"/>
      <c r="TVD747" s="23"/>
      <c r="TVE747" s="23"/>
      <c r="TVF747" s="23"/>
      <c r="TVG747" s="23"/>
      <c r="TVH747" s="23"/>
      <c r="TVI747" s="23"/>
      <c r="TVJ747" s="23"/>
      <c r="TVK747" s="23"/>
      <c r="TVL747" s="23"/>
      <c r="TVM747" s="23"/>
      <c r="TVN747" s="23"/>
      <c r="TVO747" s="23"/>
      <c r="TVP747" s="23"/>
      <c r="TVQ747" s="23"/>
      <c r="TVR747" s="23"/>
      <c r="TVS747" s="23"/>
      <c r="TVT747" s="23"/>
      <c r="TVU747" s="23"/>
      <c r="TVV747" s="23"/>
      <c r="TVW747" s="23"/>
      <c r="TVX747" s="23"/>
      <c r="TVY747" s="23"/>
      <c r="TVZ747" s="23"/>
      <c r="TWA747" s="23"/>
      <c r="TWB747" s="23"/>
      <c r="TWC747" s="23"/>
      <c r="TWD747" s="23"/>
      <c r="TWE747" s="23"/>
      <c r="TWF747" s="23"/>
      <c r="TWG747" s="23"/>
      <c r="TWH747" s="23"/>
      <c r="TWI747" s="23"/>
      <c r="TWJ747" s="23"/>
      <c r="TWK747" s="23"/>
      <c r="TWL747" s="23"/>
      <c r="TWM747" s="23"/>
      <c r="TWN747" s="23"/>
      <c r="TWO747" s="23"/>
      <c r="TWP747" s="23"/>
      <c r="TWQ747" s="23"/>
      <c r="TWR747" s="23"/>
      <c r="TWS747" s="23"/>
      <c r="TWT747" s="23"/>
      <c r="TWU747" s="23"/>
      <c r="TWV747" s="23"/>
      <c r="TWW747" s="23"/>
      <c r="TWX747" s="23"/>
      <c r="TWY747" s="23"/>
      <c r="TWZ747" s="23"/>
      <c r="TXA747" s="23"/>
      <c r="TXB747" s="23"/>
      <c r="TXC747" s="23"/>
      <c r="TXD747" s="23"/>
      <c r="TXE747" s="23"/>
      <c r="TXF747" s="23"/>
      <c r="TXG747" s="23"/>
      <c r="TXH747" s="23"/>
      <c r="TXI747" s="23"/>
      <c r="TXJ747" s="23"/>
      <c r="TXK747" s="23"/>
      <c r="TXL747" s="23"/>
      <c r="TXM747" s="23"/>
      <c r="TXN747" s="23"/>
      <c r="TXO747" s="23"/>
      <c r="TXP747" s="23"/>
      <c r="TXQ747" s="23"/>
      <c r="TXR747" s="23"/>
      <c r="TXS747" s="23"/>
      <c r="TXT747" s="23"/>
      <c r="TXU747" s="23"/>
      <c r="TXV747" s="23"/>
      <c r="TXW747" s="23"/>
      <c r="TXX747" s="23"/>
      <c r="TXY747" s="23"/>
      <c r="TXZ747" s="23"/>
      <c r="TYA747" s="23"/>
      <c r="TYB747" s="23"/>
      <c r="TYC747" s="23"/>
      <c r="TYD747" s="23"/>
      <c r="TYE747" s="23"/>
      <c r="TYF747" s="23"/>
      <c r="TYG747" s="23"/>
      <c r="TYH747" s="23"/>
      <c r="TYI747" s="23"/>
      <c r="TYJ747" s="23"/>
      <c r="TYK747" s="23"/>
      <c r="TYL747" s="23"/>
      <c r="TYM747" s="23"/>
      <c r="TYN747" s="23"/>
      <c r="TYO747" s="23"/>
      <c r="TYP747" s="23"/>
      <c r="TYQ747" s="23"/>
      <c r="TYR747" s="23"/>
      <c r="TYS747" s="23"/>
      <c r="TYT747" s="23"/>
      <c r="TYU747" s="23"/>
      <c r="TYV747" s="23"/>
      <c r="TYW747" s="23"/>
      <c r="TYX747" s="23"/>
      <c r="TYY747" s="23"/>
      <c r="TYZ747" s="23"/>
      <c r="TZA747" s="23"/>
      <c r="TZB747" s="23"/>
      <c r="TZC747" s="23"/>
      <c r="TZD747" s="23"/>
      <c r="TZE747" s="23"/>
      <c r="TZF747" s="23"/>
      <c r="TZG747" s="23"/>
      <c r="TZH747" s="23"/>
      <c r="TZI747" s="23"/>
      <c r="TZJ747" s="23"/>
      <c r="TZK747" s="23"/>
      <c r="TZL747" s="23"/>
      <c r="TZM747" s="23"/>
      <c r="TZN747" s="23"/>
      <c r="TZO747" s="23"/>
      <c r="TZP747" s="23"/>
      <c r="TZQ747" s="23"/>
      <c r="TZR747" s="23"/>
      <c r="TZS747" s="23"/>
      <c r="TZT747" s="23"/>
      <c r="TZU747" s="23"/>
      <c r="TZV747" s="23"/>
      <c r="TZW747" s="23"/>
      <c r="TZX747" s="23"/>
      <c r="TZY747" s="23"/>
      <c r="TZZ747" s="23"/>
      <c r="UAA747" s="23"/>
      <c r="UAB747" s="23"/>
      <c r="UAC747" s="23"/>
      <c r="UAD747" s="23"/>
      <c r="UAE747" s="23"/>
      <c r="UAF747" s="23"/>
      <c r="UAG747" s="23"/>
      <c r="UAH747" s="23"/>
      <c r="UAI747" s="23"/>
      <c r="UAJ747" s="23"/>
      <c r="UAK747" s="23"/>
      <c r="UAL747" s="23"/>
      <c r="UAM747" s="23"/>
      <c r="UAN747" s="23"/>
      <c r="UAO747" s="23"/>
      <c r="UAP747" s="23"/>
      <c r="UAQ747" s="23"/>
      <c r="UAR747" s="23"/>
      <c r="UAS747" s="23"/>
      <c r="UAT747" s="23"/>
      <c r="UAU747" s="23"/>
      <c r="UAV747" s="23"/>
      <c r="UAW747" s="23"/>
      <c r="UAX747" s="23"/>
      <c r="UAY747" s="23"/>
      <c r="UAZ747" s="23"/>
      <c r="UBA747" s="23"/>
      <c r="UBB747" s="23"/>
      <c r="UBC747" s="23"/>
      <c r="UBD747" s="23"/>
      <c r="UBE747" s="23"/>
      <c r="UBF747" s="23"/>
      <c r="UBG747" s="23"/>
      <c r="UBH747" s="23"/>
      <c r="UBI747" s="23"/>
      <c r="UBJ747" s="23"/>
      <c r="UBK747" s="23"/>
      <c r="UBL747" s="23"/>
      <c r="UBM747" s="23"/>
      <c r="UBN747" s="23"/>
      <c r="UBO747" s="23"/>
      <c r="UBP747" s="23"/>
      <c r="UBQ747" s="23"/>
      <c r="UBR747" s="23"/>
      <c r="UBS747" s="23"/>
      <c r="UBT747" s="23"/>
      <c r="UBU747" s="23"/>
      <c r="UBV747" s="23"/>
      <c r="UBW747" s="23"/>
      <c r="UBX747" s="23"/>
      <c r="UBY747" s="23"/>
      <c r="UBZ747" s="23"/>
      <c r="UCA747" s="23"/>
      <c r="UCB747" s="23"/>
      <c r="UCC747" s="23"/>
      <c r="UCD747" s="23"/>
      <c r="UCE747" s="23"/>
      <c r="UCF747" s="23"/>
      <c r="UCG747" s="23"/>
      <c r="UCH747" s="23"/>
      <c r="UCI747" s="23"/>
      <c r="UCJ747" s="23"/>
      <c r="UCK747" s="23"/>
      <c r="UCL747" s="23"/>
      <c r="UCM747" s="23"/>
      <c r="UCN747" s="23"/>
      <c r="UCO747" s="23"/>
      <c r="UCP747" s="23"/>
      <c r="UCQ747" s="23"/>
      <c r="UCR747" s="23"/>
      <c r="UCS747" s="23"/>
      <c r="UCT747" s="23"/>
      <c r="UCU747" s="23"/>
      <c r="UCV747" s="23"/>
      <c r="UCW747" s="23"/>
      <c r="UCX747" s="23"/>
      <c r="UCY747" s="23"/>
      <c r="UCZ747" s="23"/>
      <c r="UDA747" s="23"/>
      <c r="UDB747" s="23"/>
      <c r="UDC747" s="23"/>
      <c r="UDD747" s="23"/>
      <c r="UDE747" s="23"/>
      <c r="UDF747" s="23"/>
      <c r="UDG747" s="23"/>
      <c r="UDH747" s="23"/>
      <c r="UDI747" s="23"/>
      <c r="UDJ747" s="23"/>
      <c r="UDK747" s="23"/>
      <c r="UDL747" s="23"/>
      <c r="UDM747" s="23"/>
      <c r="UDN747" s="23"/>
      <c r="UDO747" s="23"/>
      <c r="UDP747" s="23"/>
      <c r="UDQ747" s="23"/>
      <c r="UDR747" s="23"/>
      <c r="UDS747" s="23"/>
      <c r="UDT747" s="23"/>
      <c r="UDU747" s="23"/>
      <c r="UDV747" s="23"/>
      <c r="UDW747" s="23"/>
      <c r="UDX747" s="23"/>
      <c r="UDY747" s="23"/>
      <c r="UDZ747" s="23"/>
      <c r="UEA747" s="23"/>
      <c r="UEB747" s="23"/>
      <c r="UEC747" s="23"/>
      <c r="UED747" s="23"/>
      <c r="UEE747" s="23"/>
      <c r="UEF747" s="23"/>
      <c r="UEG747" s="23"/>
      <c r="UEH747" s="23"/>
      <c r="UEI747" s="23"/>
      <c r="UEJ747" s="23"/>
      <c r="UEK747" s="23"/>
      <c r="UEL747" s="23"/>
      <c r="UEM747" s="23"/>
      <c r="UEN747" s="23"/>
      <c r="UEO747" s="23"/>
      <c r="UEP747" s="23"/>
      <c r="UEQ747" s="23"/>
      <c r="UER747" s="23"/>
      <c r="UES747" s="23"/>
      <c r="UET747" s="23"/>
      <c r="UEU747" s="23"/>
      <c r="UEV747" s="23"/>
      <c r="UEW747" s="23"/>
      <c r="UEX747" s="23"/>
      <c r="UEY747" s="23"/>
      <c r="UEZ747" s="23"/>
      <c r="UFA747" s="23"/>
      <c r="UFB747" s="23"/>
      <c r="UFC747" s="23"/>
      <c r="UFD747" s="23"/>
      <c r="UFE747" s="23"/>
      <c r="UFF747" s="23"/>
      <c r="UFG747" s="23"/>
      <c r="UFH747" s="23"/>
      <c r="UFI747" s="23"/>
      <c r="UFJ747" s="23"/>
      <c r="UFK747" s="23"/>
      <c r="UFL747" s="23"/>
      <c r="UFM747" s="23"/>
      <c r="UFN747" s="23"/>
      <c r="UFO747" s="23"/>
      <c r="UFP747" s="23"/>
      <c r="UFQ747" s="23"/>
      <c r="UFR747" s="23"/>
      <c r="UFS747" s="23"/>
      <c r="UFT747" s="23"/>
      <c r="UFU747" s="23"/>
      <c r="UFV747" s="23"/>
      <c r="UFW747" s="23"/>
      <c r="UFX747" s="23"/>
      <c r="UFY747" s="23"/>
      <c r="UFZ747" s="23"/>
      <c r="UGA747" s="23"/>
      <c r="UGB747" s="23"/>
      <c r="UGC747" s="23"/>
      <c r="UGD747" s="23"/>
      <c r="UGE747" s="23"/>
      <c r="UGF747" s="23"/>
      <c r="UGG747" s="23"/>
      <c r="UGH747" s="23"/>
      <c r="UGI747" s="23"/>
      <c r="UGJ747" s="23"/>
      <c r="UGK747" s="23"/>
      <c r="UGL747" s="23"/>
      <c r="UGM747" s="23"/>
      <c r="UGN747" s="23"/>
      <c r="UGO747" s="23"/>
      <c r="UGP747" s="23"/>
      <c r="UGQ747" s="23"/>
      <c r="UGR747" s="23"/>
      <c r="UGS747" s="23"/>
      <c r="UGT747" s="23"/>
      <c r="UGU747" s="23"/>
      <c r="UGV747" s="23"/>
      <c r="UGW747" s="23"/>
      <c r="UGX747" s="23"/>
      <c r="UGY747" s="23"/>
      <c r="UGZ747" s="23"/>
      <c r="UHA747" s="23"/>
      <c r="UHB747" s="23"/>
      <c r="UHC747" s="23"/>
      <c r="UHD747" s="23"/>
      <c r="UHE747" s="23"/>
      <c r="UHF747" s="23"/>
      <c r="UHG747" s="23"/>
      <c r="UHH747" s="23"/>
      <c r="UHI747" s="23"/>
      <c r="UHJ747" s="23"/>
      <c r="UHK747" s="23"/>
      <c r="UHL747" s="23"/>
      <c r="UHM747" s="23"/>
      <c r="UHN747" s="23"/>
      <c r="UHO747" s="23"/>
      <c r="UHP747" s="23"/>
      <c r="UHQ747" s="23"/>
      <c r="UHR747" s="23"/>
      <c r="UHS747" s="23"/>
      <c r="UHT747" s="23"/>
      <c r="UHU747" s="23"/>
      <c r="UHV747" s="23"/>
      <c r="UHW747" s="23"/>
      <c r="UHX747" s="23"/>
      <c r="UHY747" s="23"/>
      <c r="UHZ747" s="23"/>
      <c r="UIA747" s="23"/>
      <c r="UIB747" s="23"/>
      <c r="UIC747" s="23"/>
      <c r="UID747" s="23"/>
      <c r="UIE747" s="23"/>
      <c r="UIF747" s="23"/>
      <c r="UIG747" s="23"/>
      <c r="UIH747" s="23"/>
      <c r="UII747" s="23"/>
      <c r="UIJ747" s="23"/>
      <c r="UIK747" s="23"/>
      <c r="UIL747" s="23"/>
      <c r="UIM747" s="23"/>
      <c r="UIN747" s="23"/>
      <c r="UIO747" s="23"/>
      <c r="UIP747" s="23"/>
      <c r="UIQ747" s="23"/>
      <c r="UIR747" s="23"/>
      <c r="UIS747" s="23"/>
      <c r="UIT747" s="23"/>
      <c r="UIU747" s="23"/>
      <c r="UIV747" s="23"/>
      <c r="UIW747" s="23"/>
      <c r="UIX747" s="23"/>
      <c r="UIY747" s="23"/>
      <c r="UIZ747" s="23"/>
      <c r="UJA747" s="23"/>
      <c r="UJB747" s="23"/>
      <c r="UJC747" s="23"/>
      <c r="UJD747" s="23"/>
      <c r="UJE747" s="23"/>
      <c r="UJF747" s="23"/>
      <c r="UJG747" s="23"/>
      <c r="UJH747" s="23"/>
      <c r="UJI747" s="23"/>
      <c r="UJJ747" s="23"/>
      <c r="UJK747" s="23"/>
      <c r="UJL747" s="23"/>
      <c r="UJM747" s="23"/>
      <c r="UJN747" s="23"/>
      <c r="UJO747" s="23"/>
      <c r="UJP747" s="23"/>
      <c r="UJQ747" s="23"/>
      <c r="UJR747" s="23"/>
      <c r="UJS747" s="23"/>
      <c r="UJT747" s="23"/>
      <c r="UJU747" s="23"/>
      <c r="UJV747" s="23"/>
      <c r="UJW747" s="23"/>
      <c r="UJX747" s="23"/>
      <c r="UJY747" s="23"/>
      <c r="UJZ747" s="23"/>
      <c r="UKA747" s="23"/>
      <c r="UKB747" s="23"/>
      <c r="UKC747" s="23"/>
      <c r="UKD747" s="23"/>
      <c r="UKE747" s="23"/>
      <c r="UKF747" s="23"/>
      <c r="UKG747" s="23"/>
      <c r="UKH747" s="23"/>
      <c r="UKI747" s="23"/>
      <c r="UKJ747" s="23"/>
      <c r="UKK747" s="23"/>
      <c r="UKL747" s="23"/>
      <c r="UKM747" s="23"/>
      <c r="UKN747" s="23"/>
      <c r="UKO747" s="23"/>
      <c r="UKP747" s="23"/>
      <c r="UKQ747" s="23"/>
      <c r="UKR747" s="23"/>
      <c r="UKS747" s="23"/>
      <c r="UKT747" s="23"/>
      <c r="UKU747" s="23"/>
      <c r="UKV747" s="23"/>
      <c r="UKW747" s="23"/>
      <c r="UKX747" s="23"/>
      <c r="UKY747" s="23"/>
      <c r="UKZ747" s="23"/>
      <c r="ULA747" s="23"/>
      <c r="ULB747" s="23"/>
      <c r="ULC747" s="23"/>
      <c r="ULD747" s="23"/>
      <c r="ULE747" s="23"/>
      <c r="ULF747" s="23"/>
      <c r="ULG747" s="23"/>
      <c r="ULH747" s="23"/>
      <c r="ULI747" s="23"/>
      <c r="ULJ747" s="23"/>
      <c r="ULK747" s="23"/>
      <c r="ULL747" s="23"/>
      <c r="ULM747" s="23"/>
      <c r="ULN747" s="23"/>
      <c r="ULO747" s="23"/>
      <c r="ULP747" s="23"/>
      <c r="ULQ747" s="23"/>
      <c r="ULR747" s="23"/>
      <c r="ULS747" s="23"/>
      <c r="ULT747" s="23"/>
      <c r="ULU747" s="23"/>
      <c r="ULV747" s="23"/>
      <c r="ULW747" s="23"/>
      <c r="ULX747" s="23"/>
      <c r="ULY747" s="23"/>
      <c r="ULZ747" s="23"/>
      <c r="UMA747" s="23"/>
      <c r="UMB747" s="23"/>
      <c r="UMC747" s="23"/>
      <c r="UMD747" s="23"/>
      <c r="UME747" s="23"/>
      <c r="UMF747" s="23"/>
      <c r="UMG747" s="23"/>
      <c r="UMH747" s="23"/>
      <c r="UMI747" s="23"/>
      <c r="UMJ747" s="23"/>
      <c r="UMK747" s="23"/>
      <c r="UML747" s="23"/>
      <c r="UMM747" s="23"/>
      <c r="UMN747" s="23"/>
      <c r="UMO747" s="23"/>
      <c r="UMP747" s="23"/>
      <c r="UMQ747" s="23"/>
      <c r="UMR747" s="23"/>
      <c r="UMS747" s="23"/>
      <c r="UMT747" s="23"/>
      <c r="UMU747" s="23"/>
      <c r="UMV747" s="23"/>
      <c r="UMW747" s="23"/>
      <c r="UMX747" s="23"/>
      <c r="UMY747" s="23"/>
      <c r="UMZ747" s="23"/>
      <c r="UNA747" s="23"/>
      <c r="UNB747" s="23"/>
      <c r="UNC747" s="23"/>
      <c r="UND747" s="23"/>
      <c r="UNE747" s="23"/>
      <c r="UNF747" s="23"/>
      <c r="UNG747" s="23"/>
      <c r="UNH747" s="23"/>
      <c r="UNI747" s="23"/>
      <c r="UNJ747" s="23"/>
      <c r="UNK747" s="23"/>
      <c r="UNL747" s="23"/>
      <c r="UNM747" s="23"/>
      <c r="UNN747" s="23"/>
      <c r="UNO747" s="23"/>
      <c r="UNP747" s="23"/>
      <c r="UNQ747" s="23"/>
      <c r="UNR747" s="23"/>
      <c r="UNS747" s="23"/>
      <c r="UNT747" s="23"/>
      <c r="UNU747" s="23"/>
      <c r="UNV747" s="23"/>
      <c r="UNW747" s="23"/>
      <c r="UNX747" s="23"/>
      <c r="UNY747" s="23"/>
      <c r="UNZ747" s="23"/>
      <c r="UOA747" s="23"/>
      <c r="UOB747" s="23"/>
      <c r="UOC747" s="23"/>
      <c r="UOD747" s="23"/>
      <c r="UOE747" s="23"/>
      <c r="UOF747" s="23"/>
      <c r="UOG747" s="23"/>
      <c r="UOH747" s="23"/>
      <c r="UOI747" s="23"/>
      <c r="UOJ747" s="23"/>
      <c r="UOK747" s="23"/>
      <c r="UOL747" s="23"/>
      <c r="UOM747" s="23"/>
      <c r="UON747" s="23"/>
      <c r="UOO747" s="23"/>
      <c r="UOP747" s="23"/>
      <c r="UOQ747" s="23"/>
      <c r="UOR747" s="23"/>
      <c r="UOS747" s="23"/>
      <c r="UOT747" s="23"/>
      <c r="UOU747" s="23"/>
      <c r="UOV747" s="23"/>
      <c r="UOW747" s="23"/>
      <c r="UOX747" s="23"/>
      <c r="UOY747" s="23"/>
      <c r="UOZ747" s="23"/>
      <c r="UPA747" s="23"/>
      <c r="UPB747" s="23"/>
      <c r="UPC747" s="23"/>
      <c r="UPD747" s="23"/>
      <c r="UPE747" s="23"/>
      <c r="UPF747" s="23"/>
      <c r="UPG747" s="23"/>
      <c r="UPH747" s="23"/>
      <c r="UPI747" s="23"/>
      <c r="UPJ747" s="23"/>
      <c r="UPK747" s="23"/>
      <c r="UPL747" s="23"/>
      <c r="UPM747" s="23"/>
      <c r="UPN747" s="23"/>
      <c r="UPO747" s="23"/>
      <c r="UPP747" s="23"/>
      <c r="UPQ747" s="23"/>
      <c r="UPR747" s="23"/>
      <c r="UPS747" s="23"/>
      <c r="UPT747" s="23"/>
      <c r="UPU747" s="23"/>
      <c r="UPV747" s="23"/>
      <c r="UPW747" s="23"/>
      <c r="UPX747" s="23"/>
      <c r="UPY747" s="23"/>
      <c r="UPZ747" s="23"/>
      <c r="UQA747" s="23"/>
      <c r="UQB747" s="23"/>
      <c r="UQC747" s="23"/>
      <c r="UQD747" s="23"/>
      <c r="UQE747" s="23"/>
      <c r="UQF747" s="23"/>
      <c r="UQG747" s="23"/>
      <c r="UQH747" s="23"/>
      <c r="UQI747" s="23"/>
      <c r="UQJ747" s="23"/>
      <c r="UQK747" s="23"/>
      <c r="UQL747" s="23"/>
      <c r="UQM747" s="23"/>
      <c r="UQN747" s="23"/>
      <c r="UQO747" s="23"/>
      <c r="UQP747" s="23"/>
      <c r="UQQ747" s="23"/>
      <c r="UQR747" s="23"/>
      <c r="UQS747" s="23"/>
      <c r="UQT747" s="23"/>
      <c r="UQU747" s="23"/>
      <c r="UQV747" s="23"/>
      <c r="UQW747" s="23"/>
      <c r="UQX747" s="23"/>
      <c r="UQY747" s="23"/>
      <c r="UQZ747" s="23"/>
      <c r="URA747" s="23"/>
      <c r="URB747" s="23"/>
      <c r="URC747" s="23"/>
      <c r="URD747" s="23"/>
      <c r="URE747" s="23"/>
      <c r="URF747" s="23"/>
      <c r="URG747" s="23"/>
      <c r="URH747" s="23"/>
      <c r="URI747" s="23"/>
      <c r="URJ747" s="23"/>
      <c r="URK747" s="23"/>
      <c r="URL747" s="23"/>
      <c r="URM747" s="23"/>
      <c r="URN747" s="23"/>
      <c r="URO747" s="23"/>
      <c r="URP747" s="23"/>
      <c r="URQ747" s="23"/>
      <c r="URR747" s="23"/>
      <c r="URS747" s="23"/>
      <c r="URT747" s="23"/>
      <c r="URU747" s="23"/>
      <c r="URV747" s="23"/>
      <c r="URW747" s="23"/>
      <c r="URX747" s="23"/>
      <c r="URY747" s="23"/>
      <c r="URZ747" s="23"/>
      <c r="USA747" s="23"/>
      <c r="USB747" s="23"/>
      <c r="USC747" s="23"/>
      <c r="USD747" s="23"/>
      <c r="USE747" s="23"/>
      <c r="USF747" s="23"/>
      <c r="USG747" s="23"/>
      <c r="USH747" s="23"/>
      <c r="USI747" s="23"/>
      <c r="USJ747" s="23"/>
      <c r="USK747" s="23"/>
      <c r="USL747" s="23"/>
      <c r="USM747" s="23"/>
      <c r="USN747" s="23"/>
      <c r="USO747" s="23"/>
      <c r="USP747" s="23"/>
      <c r="USQ747" s="23"/>
      <c r="USR747" s="23"/>
      <c r="USS747" s="23"/>
      <c r="UST747" s="23"/>
      <c r="USU747" s="23"/>
      <c r="USV747" s="23"/>
      <c r="USW747" s="23"/>
      <c r="USX747" s="23"/>
      <c r="USY747" s="23"/>
      <c r="USZ747" s="23"/>
      <c r="UTA747" s="23"/>
      <c r="UTB747" s="23"/>
      <c r="UTC747" s="23"/>
      <c r="UTD747" s="23"/>
      <c r="UTE747" s="23"/>
      <c r="UTF747" s="23"/>
      <c r="UTG747" s="23"/>
      <c r="UTH747" s="23"/>
      <c r="UTI747" s="23"/>
      <c r="UTJ747" s="23"/>
      <c r="UTK747" s="23"/>
      <c r="UTL747" s="23"/>
      <c r="UTM747" s="23"/>
      <c r="UTN747" s="23"/>
      <c r="UTO747" s="23"/>
      <c r="UTP747" s="23"/>
      <c r="UTQ747" s="23"/>
      <c r="UTR747" s="23"/>
      <c r="UTS747" s="23"/>
      <c r="UTT747" s="23"/>
      <c r="UTU747" s="23"/>
      <c r="UTV747" s="23"/>
      <c r="UTW747" s="23"/>
      <c r="UTX747" s="23"/>
      <c r="UTY747" s="23"/>
      <c r="UTZ747" s="23"/>
      <c r="UUA747" s="23"/>
      <c r="UUB747" s="23"/>
      <c r="UUC747" s="23"/>
      <c r="UUD747" s="23"/>
      <c r="UUE747" s="23"/>
      <c r="UUF747" s="23"/>
      <c r="UUG747" s="23"/>
      <c r="UUH747" s="23"/>
      <c r="UUI747" s="23"/>
      <c r="UUJ747" s="23"/>
      <c r="UUK747" s="23"/>
      <c r="UUL747" s="23"/>
      <c r="UUM747" s="23"/>
      <c r="UUN747" s="23"/>
      <c r="UUO747" s="23"/>
      <c r="UUP747" s="23"/>
      <c r="UUQ747" s="23"/>
      <c r="UUR747" s="23"/>
      <c r="UUS747" s="23"/>
      <c r="UUT747" s="23"/>
      <c r="UUU747" s="23"/>
      <c r="UUV747" s="23"/>
      <c r="UUW747" s="23"/>
      <c r="UUX747" s="23"/>
      <c r="UUY747" s="23"/>
      <c r="UUZ747" s="23"/>
      <c r="UVA747" s="23"/>
      <c r="UVB747" s="23"/>
      <c r="UVC747" s="23"/>
      <c r="UVD747" s="23"/>
      <c r="UVE747" s="23"/>
      <c r="UVF747" s="23"/>
      <c r="UVG747" s="23"/>
      <c r="UVH747" s="23"/>
      <c r="UVI747" s="23"/>
      <c r="UVJ747" s="23"/>
      <c r="UVK747" s="23"/>
      <c r="UVL747" s="23"/>
      <c r="UVM747" s="23"/>
      <c r="UVN747" s="23"/>
      <c r="UVO747" s="23"/>
      <c r="UVP747" s="23"/>
      <c r="UVQ747" s="23"/>
      <c r="UVR747" s="23"/>
      <c r="UVS747" s="23"/>
      <c r="UVT747" s="23"/>
      <c r="UVU747" s="23"/>
      <c r="UVV747" s="23"/>
      <c r="UVW747" s="23"/>
      <c r="UVX747" s="23"/>
      <c r="UVY747" s="23"/>
      <c r="UVZ747" s="23"/>
      <c r="UWA747" s="23"/>
      <c r="UWB747" s="23"/>
      <c r="UWC747" s="23"/>
      <c r="UWD747" s="23"/>
      <c r="UWE747" s="23"/>
      <c r="UWF747" s="23"/>
      <c r="UWG747" s="23"/>
      <c r="UWH747" s="23"/>
      <c r="UWI747" s="23"/>
      <c r="UWJ747" s="23"/>
      <c r="UWK747" s="23"/>
      <c r="UWL747" s="23"/>
      <c r="UWM747" s="23"/>
      <c r="UWN747" s="23"/>
      <c r="UWO747" s="23"/>
      <c r="UWP747" s="23"/>
      <c r="UWQ747" s="23"/>
      <c r="UWR747" s="23"/>
      <c r="UWS747" s="23"/>
      <c r="UWT747" s="23"/>
      <c r="UWU747" s="23"/>
      <c r="UWV747" s="23"/>
      <c r="UWW747" s="23"/>
      <c r="UWX747" s="23"/>
      <c r="UWY747" s="23"/>
      <c r="UWZ747" s="23"/>
      <c r="UXA747" s="23"/>
      <c r="UXB747" s="23"/>
      <c r="UXC747" s="23"/>
      <c r="UXD747" s="23"/>
      <c r="UXE747" s="23"/>
      <c r="UXF747" s="23"/>
      <c r="UXG747" s="23"/>
      <c r="UXH747" s="23"/>
      <c r="UXI747" s="23"/>
      <c r="UXJ747" s="23"/>
      <c r="UXK747" s="23"/>
      <c r="UXL747" s="23"/>
      <c r="UXM747" s="23"/>
      <c r="UXN747" s="23"/>
      <c r="UXO747" s="23"/>
      <c r="UXP747" s="23"/>
      <c r="UXQ747" s="23"/>
      <c r="UXR747" s="23"/>
      <c r="UXS747" s="23"/>
      <c r="UXT747" s="23"/>
      <c r="UXU747" s="23"/>
      <c r="UXV747" s="23"/>
      <c r="UXW747" s="23"/>
      <c r="UXX747" s="23"/>
      <c r="UXY747" s="23"/>
      <c r="UXZ747" s="23"/>
      <c r="UYA747" s="23"/>
      <c r="UYB747" s="23"/>
      <c r="UYC747" s="23"/>
      <c r="UYD747" s="23"/>
      <c r="UYE747" s="23"/>
      <c r="UYF747" s="23"/>
      <c r="UYG747" s="23"/>
      <c r="UYH747" s="23"/>
      <c r="UYI747" s="23"/>
      <c r="UYJ747" s="23"/>
      <c r="UYK747" s="23"/>
      <c r="UYL747" s="23"/>
      <c r="UYM747" s="23"/>
      <c r="UYN747" s="23"/>
      <c r="UYO747" s="23"/>
      <c r="UYP747" s="23"/>
      <c r="UYQ747" s="23"/>
      <c r="UYR747" s="23"/>
      <c r="UYS747" s="23"/>
      <c r="UYT747" s="23"/>
      <c r="UYU747" s="23"/>
      <c r="UYV747" s="23"/>
      <c r="UYW747" s="23"/>
      <c r="UYX747" s="23"/>
      <c r="UYY747" s="23"/>
      <c r="UYZ747" s="23"/>
      <c r="UZA747" s="23"/>
      <c r="UZB747" s="23"/>
      <c r="UZC747" s="23"/>
      <c r="UZD747" s="23"/>
      <c r="UZE747" s="23"/>
      <c r="UZF747" s="23"/>
      <c r="UZG747" s="23"/>
      <c r="UZH747" s="23"/>
      <c r="UZI747" s="23"/>
      <c r="UZJ747" s="23"/>
      <c r="UZK747" s="23"/>
      <c r="UZL747" s="23"/>
      <c r="UZM747" s="23"/>
      <c r="UZN747" s="23"/>
      <c r="UZO747" s="23"/>
      <c r="UZP747" s="23"/>
      <c r="UZQ747" s="23"/>
      <c r="UZR747" s="23"/>
      <c r="UZS747" s="23"/>
      <c r="UZT747" s="23"/>
      <c r="UZU747" s="23"/>
      <c r="UZV747" s="23"/>
      <c r="UZW747" s="23"/>
      <c r="UZX747" s="23"/>
      <c r="UZY747" s="23"/>
      <c r="UZZ747" s="23"/>
      <c r="VAA747" s="23"/>
      <c r="VAB747" s="23"/>
      <c r="VAC747" s="23"/>
      <c r="VAD747" s="23"/>
      <c r="VAE747" s="23"/>
      <c r="VAF747" s="23"/>
      <c r="VAG747" s="23"/>
      <c r="VAH747" s="23"/>
      <c r="VAI747" s="23"/>
      <c r="VAJ747" s="23"/>
      <c r="VAK747" s="23"/>
      <c r="VAL747" s="23"/>
      <c r="VAM747" s="23"/>
      <c r="VAN747" s="23"/>
      <c r="VAO747" s="23"/>
      <c r="VAP747" s="23"/>
      <c r="VAQ747" s="23"/>
      <c r="VAR747" s="23"/>
      <c r="VAS747" s="23"/>
      <c r="VAT747" s="23"/>
      <c r="VAU747" s="23"/>
      <c r="VAV747" s="23"/>
      <c r="VAW747" s="23"/>
      <c r="VAX747" s="23"/>
      <c r="VAY747" s="23"/>
      <c r="VAZ747" s="23"/>
      <c r="VBA747" s="23"/>
      <c r="VBB747" s="23"/>
      <c r="VBC747" s="23"/>
      <c r="VBD747" s="23"/>
      <c r="VBE747" s="23"/>
      <c r="VBF747" s="23"/>
      <c r="VBG747" s="23"/>
      <c r="VBH747" s="23"/>
      <c r="VBI747" s="23"/>
      <c r="VBJ747" s="23"/>
      <c r="VBK747" s="23"/>
      <c r="VBL747" s="23"/>
      <c r="VBM747" s="23"/>
      <c r="VBN747" s="23"/>
      <c r="VBO747" s="23"/>
      <c r="VBP747" s="23"/>
      <c r="VBQ747" s="23"/>
      <c r="VBR747" s="23"/>
      <c r="VBS747" s="23"/>
      <c r="VBT747" s="23"/>
      <c r="VBU747" s="23"/>
      <c r="VBV747" s="23"/>
      <c r="VBW747" s="23"/>
      <c r="VBX747" s="23"/>
      <c r="VBY747" s="23"/>
      <c r="VBZ747" s="23"/>
      <c r="VCA747" s="23"/>
      <c r="VCB747" s="23"/>
      <c r="VCC747" s="23"/>
      <c r="VCD747" s="23"/>
      <c r="VCE747" s="23"/>
      <c r="VCF747" s="23"/>
      <c r="VCG747" s="23"/>
      <c r="VCH747" s="23"/>
      <c r="VCI747" s="23"/>
      <c r="VCJ747" s="23"/>
      <c r="VCK747" s="23"/>
      <c r="VCL747" s="23"/>
      <c r="VCM747" s="23"/>
      <c r="VCN747" s="23"/>
      <c r="VCO747" s="23"/>
      <c r="VCP747" s="23"/>
      <c r="VCQ747" s="23"/>
      <c r="VCR747" s="23"/>
      <c r="VCS747" s="23"/>
      <c r="VCT747" s="23"/>
      <c r="VCU747" s="23"/>
      <c r="VCV747" s="23"/>
      <c r="VCW747" s="23"/>
      <c r="VCX747" s="23"/>
      <c r="VCY747" s="23"/>
      <c r="VCZ747" s="23"/>
      <c r="VDA747" s="23"/>
      <c r="VDB747" s="23"/>
      <c r="VDC747" s="23"/>
      <c r="VDD747" s="23"/>
      <c r="VDE747" s="23"/>
      <c r="VDF747" s="23"/>
      <c r="VDG747" s="23"/>
      <c r="VDH747" s="23"/>
      <c r="VDI747" s="23"/>
      <c r="VDJ747" s="23"/>
      <c r="VDK747" s="23"/>
      <c r="VDL747" s="23"/>
      <c r="VDM747" s="23"/>
      <c r="VDN747" s="23"/>
      <c r="VDO747" s="23"/>
      <c r="VDP747" s="23"/>
      <c r="VDQ747" s="23"/>
      <c r="VDR747" s="23"/>
      <c r="VDS747" s="23"/>
      <c r="VDT747" s="23"/>
      <c r="VDU747" s="23"/>
      <c r="VDV747" s="23"/>
      <c r="VDW747" s="23"/>
      <c r="VDX747" s="23"/>
      <c r="VDY747" s="23"/>
      <c r="VDZ747" s="23"/>
      <c r="VEA747" s="23"/>
      <c r="VEB747" s="23"/>
      <c r="VEC747" s="23"/>
      <c r="VED747" s="23"/>
      <c r="VEE747" s="23"/>
      <c r="VEF747" s="23"/>
      <c r="VEG747" s="23"/>
      <c r="VEH747" s="23"/>
      <c r="VEI747" s="23"/>
      <c r="VEJ747" s="23"/>
      <c r="VEK747" s="23"/>
      <c r="VEL747" s="23"/>
      <c r="VEM747" s="23"/>
      <c r="VEN747" s="23"/>
      <c r="VEO747" s="23"/>
      <c r="VEP747" s="23"/>
      <c r="VEQ747" s="23"/>
      <c r="VER747" s="23"/>
      <c r="VES747" s="23"/>
      <c r="VET747" s="23"/>
      <c r="VEU747" s="23"/>
      <c r="VEV747" s="23"/>
      <c r="VEW747" s="23"/>
      <c r="VEX747" s="23"/>
      <c r="VEY747" s="23"/>
      <c r="VEZ747" s="23"/>
      <c r="VFA747" s="23"/>
      <c r="VFB747" s="23"/>
      <c r="VFC747" s="23"/>
      <c r="VFD747" s="23"/>
      <c r="VFE747" s="23"/>
      <c r="VFF747" s="23"/>
      <c r="VFG747" s="23"/>
      <c r="VFH747" s="23"/>
      <c r="VFI747" s="23"/>
      <c r="VFJ747" s="23"/>
      <c r="VFK747" s="23"/>
      <c r="VFL747" s="23"/>
      <c r="VFM747" s="23"/>
      <c r="VFN747" s="23"/>
      <c r="VFO747" s="23"/>
      <c r="VFP747" s="23"/>
      <c r="VFQ747" s="23"/>
      <c r="VFR747" s="23"/>
      <c r="VFS747" s="23"/>
      <c r="VFT747" s="23"/>
      <c r="VFU747" s="23"/>
      <c r="VFV747" s="23"/>
      <c r="VFW747" s="23"/>
      <c r="VFX747" s="23"/>
      <c r="VFY747" s="23"/>
      <c r="VFZ747" s="23"/>
      <c r="VGA747" s="23"/>
      <c r="VGB747" s="23"/>
      <c r="VGC747" s="23"/>
      <c r="VGD747" s="23"/>
      <c r="VGE747" s="23"/>
      <c r="VGF747" s="23"/>
      <c r="VGG747" s="23"/>
      <c r="VGH747" s="23"/>
      <c r="VGI747" s="23"/>
      <c r="VGJ747" s="23"/>
      <c r="VGK747" s="23"/>
      <c r="VGL747" s="23"/>
      <c r="VGM747" s="23"/>
      <c r="VGN747" s="23"/>
      <c r="VGO747" s="23"/>
      <c r="VGP747" s="23"/>
      <c r="VGQ747" s="23"/>
      <c r="VGR747" s="23"/>
      <c r="VGS747" s="23"/>
      <c r="VGT747" s="23"/>
      <c r="VGU747" s="23"/>
      <c r="VGV747" s="23"/>
      <c r="VGW747" s="23"/>
      <c r="VGX747" s="23"/>
      <c r="VGY747" s="23"/>
      <c r="VGZ747" s="23"/>
      <c r="VHA747" s="23"/>
      <c r="VHB747" s="23"/>
      <c r="VHC747" s="23"/>
      <c r="VHD747" s="23"/>
      <c r="VHE747" s="23"/>
      <c r="VHF747" s="23"/>
      <c r="VHG747" s="23"/>
      <c r="VHH747" s="23"/>
      <c r="VHI747" s="23"/>
      <c r="VHJ747" s="23"/>
      <c r="VHK747" s="23"/>
      <c r="VHL747" s="23"/>
      <c r="VHM747" s="23"/>
      <c r="VHN747" s="23"/>
      <c r="VHO747" s="23"/>
      <c r="VHP747" s="23"/>
      <c r="VHQ747" s="23"/>
      <c r="VHR747" s="23"/>
      <c r="VHS747" s="23"/>
      <c r="VHT747" s="23"/>
      <c r="VHU747" s="23"/>
      <c r="VHV747" s="23"/>
      <c r="VHW747" s="23"/>
      <c r="VHX747" s="23"/>
      <c r="VHY747" s="23"/>
      <c r="VHZ747" s="23"/>
      <c r="VIA747" s="23"/>
      <c r="VIB747" s="23"/>
      <c r="VIC747" s="23"/>
      <c r="VID747" s="23"/>
      <c r="VIE747" s="23"/>
      <c r="VIF747" s="23"/>
      <c r="VIG747" s="23"/>
      <c r="VIH747" s="23"/>
      <c r="VII747" s="23"/>
      <c r="VIJ747" s="23"/>
      <c r="VIK747" s="23"/>
      <c r="VIL747" s="23"/>
      <c r="VIM747" s="23"/>
      <c r="VIN747" s="23"/>
      <c r="VIO747" s="23"/>
      <c r="VIP747" s="23"/>
      <c r="VIQ747" s="23"/>
      <c r="VIR747" s="23"/>
      <c r="VIS747" s="23"/>
      <c r="VIT747" s="23"/>
      <c r="VIU747" s="23"/>
      <c r="VIV747" s="23"/>
      <c r="VIW747" s="23"/>
      <c r="VIX747" s="23"/>
      <c r="VIY747" s="23"/>
      <c r="VIZ747" s="23"/>
      <c r="VJA747" s="23"/>
      <c r="VJB747" s="23"/>
      <c r="VJC747" s="23"/>
      <c r="VJD747" s="23"/>
      <c r="VJE747" s="23"/>
      <c r="VJF747" s="23"/>
      <c r="VJG747" s="23"/>
      <c r="VJH747" s="23"/>
      <c r="VJI747" s="23"/>
      <c r="VJJ747" s="23"/>
      <c r="VJK747" s="23"/>
      <c r="VJL747" s="23"/>
      <c r="VJM747" s="23"/>
      <c r="VJN747" s="23"/>
      <c r="VJO747" s="23"/>
      <c r="VJP747" s="23"/>
      <c r="VJQ747" s="23"/>
      <c r="VJR747" s="23"/>
      <c r="VJS747" s="23"/>
      <c r="VJT747" s="23"/>
      <c r="VJU747" s="23"/>
      <c r="VJV747" s="23"/>
      <c r="VJW747" s="23"/>
      <c r="VJX747" s="23"/>
      <c r="VJY747" s="23"/>
      <c r="VJZ747" s="23"/>
      <c r="VKA747" s="23"/>
      <c r="VKB747" s="23"/>
      <c r="VKC747" s="23"/>
      <c r="VKD747" s="23"/>
      <c r="VKE747" s="23"/>
      <c r="VKF747" s="23"/>
      <c r="VKG747" s="23"/>
      <c r="VKH747" s="23"/>
      <c r="VKI747" s="23"/>
      <c r="VKJ747" s="23"/>
      <c r="VKK747" s="23"/>
      <c r="VKL747" s="23"/>
      <c r="VKM747" s="23"/>
      <c r="VKN747" s="23"/>
      <c r="VKO747" s="23"/>
      <c r="VKP747" s="23"/>
      <c r="VKQ747" s="23"/>
      <c r="VKR747" s="23"/>
      <c r="VKS747" s="23"/>
      <c r="VKT747" s="23"/>
      <c r="VKU747" s="23"/>
      <c r="VKV747" s="23"/>
      <c r="VKW747" s="23"/>
      <c r="VKX747" s="23"/>
      <c r="VKY747" s="23"/>
      <c r="VKZ747" s="23"/>
      <c r="VLA747" s="23"/>
      <c r="VLB747" s="23"/>
      <c r="VLC747" s="23"/>
      <c r="VLD747" s="23"/>
      <c r="VLE747" s="23"/>
      <c r="VLF747" s="23"/>
      <c r="VLG747" s="23"/>
      <c r="VLH747" s="23"/>
      <c r="VLI747" s="23"/>
      <c r="VLJ747" s="23"/>
      <c r="VLK747" s="23"/>
      <c r="VLL747" s="23"/>
      <c r="VLM747" s="23"/>
      <c r="VLN747" s="23"/>
      <c r="VLO747" s="23"/>
      <c r="VLP747" s="23"/>
      <c r="VLQ747" s="23"/>
      <c r="VLR747" s="23"/>
      <c r="VLS747" s="23"/>
      <c r="VLT747" s="23"/>
      <c r="VLU747" s="23"/>
      <c r="VLV747" s="23"/>
      <c r="VLW747" s="23"/>
      <c r="VLX747" s="23"/>
      <c r="VLY747" s="23"/>
      <c r="VLZ747" s="23"/>
      <c r="VMA747" s="23"/>
      <c r="VMB747" s="23"/>
      <c r="VMC747" s="23"/>
      <c r="VMD747" s="23"/>
      <c r="VME747" s="23"/>
      <c r="VMF747" s="23"/>
      <c r="VMG747" s="23"/>
      <c r="VMH747" s="23"/>
      <c r="VMI747" s="23"/>
      <c r="VMJ747" s="23"/>
      <c r="VMK747" s="23"/>
      <c r="VML747" s="23"/>
      <c r="VMM747" s="23"/>
      <c r="VMN747" s="23"/>
      <c r="VMO747" s="23"/>
      <c r="VMP747" s="23"/>
      <c r="VMQ747" s="23"/>
      <c r="VMR747" s="23"/>
      <c r="VMS747" s="23"/>
      <c r="VMT747" s="23"/>
      <c r="VMU747" s="23"/>
      <c r="VMV747" s="23"/>
      <c r="VMW747" s="23"/>
      <c r="VMX747" s="23"/>
      <c r="VMY747" s="23"/>
      <c r="VMZ747" s="23"/>
      <c r="VNA747" s="23"/>
      <c r="VNB747" s="23"/>
      <c r="VNC747" s="23"/>
      <c r="VND747" s="23"/>
      <c r="VNE747" s="23"/>
      <c r="VNF747" s="23"/>
      <c r="VNG747" s="23"/>
      <c r="VNH747" s="23"/>
      <c r="VNI747" s="23"/>
      <c r="VNJ747" s="23"/>
      <c r="VNK747" s="23"/>
      <c r="VNL747" s="23"/>
      <c r="VNM747" s="23"/>
      <c r="VNN747" s="23"/>
      <c r="VNO747" s="23"/>
      <c r="VNP747" s="23"/>
      <c r="VNQ747" s="23"/>
      <c r="VNR747" s="23"/>
      <c r="VNS747" s="23"/>
      <c r="VNT747" s="23"/>
      <c r="VNU747" s="23"/>
      <c r="VNV747" s="23"/>
      <c r="VNW747" s="23"/>
      <c r="VNX747" s="23"/>
      <c r="VNY747" s="23"/>
      <c r="VNZ747" s="23"/>
      <c r="VOA747" s="23"/>
      <c r="VOB747" s="23"/>
      <c r="VOC747" s="23"/>
      <c r="VOD747" s="23"/>
      <c r="VOE747" s="23"/>
      <c r="VOF747" s="23"/>
      <c r="VOG747" s="23"/>
      <c r="VOH747" s="23"/>
      <c r="VOI747" s="23"/>
      <c r="VOJ747" s="23"/>
      <c r="VOK747" s="23"/>
      <c r="VOL747" s="23"/>
      <c r="VOM747" s="23"/>
      <c r="VON747" s="23"/>
      <c r="VOO747" s="23"/>
      <c r="VOP747" s="23"/>
      <c r="VOQ747" s="23"/>
      <c r="VOR747" s="23"/>
      <c r="VOS747" s="23"/>
      <c r="VOT747" s="23"/>
      <c r="VOU747" s="23"/>
      <c r="VOV747" s="23"/>
      <c r="VOW747" s="23"/>
      <c r="VOX747" s="23"/>
      <c r="VOY747" s="23"/>
      <c r="VOZ747" s="23"/>
      <c r="VPA747" s="23"/>
      <c r="VPB747" s="23"/>
      <c r="VPC747" s="23"/>
      <c r="VPD747" s="23"/>
      <c r="VPE747" s="23"/>
      <c r="VPF747" s="23"/>
      <c r="VPG747" s="23"/>
      <c r="VPH747" s="23"/>
      <c r="VPI747" s="23"/>
      <c r="VPJ747" s="23"/>
      <c r="VPK747" s="23"/>
      <c r="VPL747" s="23"/>
      <c r="VPM747" s="23"/>
      <c r="VPN747" s="23"/>
      <c r="VPO747" s="23"/>
      <c r="VPP747" s="23"/>
      <c r="VPQ747" s="23"/>
      <c r="VPR747" s="23"/>
      <c r="VPS747" s="23"/>
      <c r="VPT747" s="23"/>
      <c r="VPU747" s="23"/>
      <c r="VPV747" s="23"/>
      <c r="VPW747" s="23"/>
      <c r="VPX747" s="23"/>
      <c r="VPY747" s="23"/>
      <c r="VPZ747" s="23"/>
      <c r="VQA747" s="23"/>
      <c r="VQB747" s="23"/>
      <c r="VQC747" s="23"/>
      <c r="VQD747" s="23"/>
      <c r="VQE747" s="23"/>
      <c r="VQF747" s="23"/>
      <c r="VQG747" s="23"/>
      <c r="VQH747" s="23"/>
      <c r="VQI747" s="23"/>
      <c r="VQJ747" s="23"/>
      <c r="VQK747" s="23"/>
      <c r="VQL747" s="23"/>
      <c r="VQM747" s="23"/>
      <c r="VQN747" s="23"/>
      <c r="VQO747" s="23"/>
      <c r="VQP747" s="23"/>
      <c r="VQQ747" s="23"/>
      <c r="VQR747" s="23"/>
      <c r="VQS747" s="23"/>
      <c r="VQT747" s="23"/>
      <c r="VQU747" s="23"/>
      <c r="VQV747" s="23"/>
      <c r="VQW747" s="23"/>
      <c r="VQX747" s="23"/>
      <c r="VQY747" s="23"/>
      <c r="VQZ747" s="23"/>
      <c r="VRA747" s="23"/>
      <c r="VRB747" s="23"/>
      <c r="VRC747" s="23"/>
      <c r="VRD747" s="23"/>
      <c r="VRE747" s="23"/>
      <c r="VRF747" s="23"/>
      <c r="VRG747" s="23"/>
      <c r="VRH747" s="23"/>
      <c r="VRI747" s="23"/>
      <c r="VRJ747" s="23"/>
      <c r="VRK747" s="23"/>
      <c r="VRL747" s="23"/>
      <c r="VRM747" s="23"/>
      <c r="VRN747" s="23"/>
      <c r="VRO747" s="23"/>
      <c r="VRP747" s="23"/>
      <c r="VRQ747" s="23"/>
      <c r="VRR747" s="23"/>
      <c r="VRS747" s="23"/>
      <c r="VRT747" s="23"/>
      <c r="VRU747" s="23"/>
      <c r="VRV747" s="23"/>
      <c r="VRW747" s="23"/>
      <c r="VRX747" s="23"/>
      <c r="VRY747" s="23"/>
      <c r="VRZ747" s="23"/>
      <c r="VSA747" s="23"/>
      <c r="VSB747" s="23"/>
      <c r="VSC747" s="23"/>
      <c r="VSD747" s="23"/>
      <c r="VSE747" s="23"/>
      <c r="VSF747" s="23"/>
      <c r="VSG747" s="23"/>
      <c r="VSH747" s="23"/>
      <c r="VSI747" s="23"/>
      <c r="VSJ747" s="23"/>
      <c r="VSK747" s="23"/>
      <c r="VSL747" s="23"/>
      <c r="VSM747" s="23"/>
      <c r="VSN747" s="23"/>
      <c r="VSO747" s="23"/>
      <c r="VSP747" s="23"/>
      <c r="VSQ747" s="23"/>
      <c r="VSR747" s="23"/>
      <c r="VSS747" s="23"/>
      <c r="VST747" s="23"/>
      <c r="VSU747" s="23"/>
      <c r="VSV747" s="23"/>
      <c r="VSW747" s="23"/>
      <c r="VSX747" s="23"/>
      <c r="VSY747" s="23"/>
      <c r="VSZ747" s="23"/>
      <c r="VTA747" s="23"/>
      <c r="VTB747" s="23"/>
      <c r="VTC747" s="23"/>
      <c r="VTD747" s="23"/>
      <c r="VTE747" s="23"/>
      <c r="VTF747" s="23"/>
      <c r="VTG747" s="23"/>
      <c r="VTH747" s="23"/>
      <c r="VTI747" s="23"/>
      <c r="VTJ747" s="23"/>
      <c r="VTK747" s="23"/>
      <c r="VTL747" s="23"/>
      <c r="VTM747" s="23"/>
      <c r="VTN747" s="23"/>
      <c r="VTO747" s="23"/>
      <c r="VTP747" s="23"/>
      <c r="VTQ747" s="23"/>
      <c r="VTR747" s="23"/>
      <c r="VTS747" s="23"/>
      <c r="VTT747" s="23"/>
      <c r="VTU747" s="23"/>
      <c r="VTV747" s="23"/>
      <c r="VTW747" s="23"/>
      <c r="VTX747" s="23"/>
      <c r="VTY747" s="23"/>
      <c r="VTZ747" s="23"/>
      <c r="VUA747" s="23"/>
      <c r="VUB747" s="23"/>
      <c r="VUC747" s="23"/>
      <c r="VUD747" s="23"/>
      <c r="VUE747" s="23"/>
      <c r="VUF747" s="23"/>
      <c r="VUG747" s="23"/>
      <c r="VUH747" s="23"/>
      <c r="VUI747" s="23"/>
      <c r="VUJ747" s="23"/>
      <c r="VUK747" s="23"/>
      <c r="VUL747" s="23"/>
      <c r="VUM747" s="23"/>
      <c r="VUN747" s="23"/>
      <c r="VUO747" s="23"/>
      <c r="VUP747" s="23"/>
      <c r="VUQ747" s="23"/>
      <c r="VUR747" s="23"/>
      <c r="VUS747" s="23"/>
      <c r="VUT747" s="23"/>
      <c r="VUU747" s="23"/>
      <c r="VUV747" s="23"/>
      <c r="VUW747" s="23"/>
      <c r="VUX747" s="23"/>
      <c r="VUY747" s="23"/>
      <c r="VUZ747" s="23"/>
      <c r="VVA747" s="23"/>
      <c r="VVB747" s="23"/>
      <c r="VVC747" s="23"/>
      <c r="VVD747" s="23"/>
      <c r="VVE747" s="23"/>
      <c r="VVF747" s="23"/>
      <c r="VVG747" s="23"/>
      <c r="VVH747" s="23"/>
      <c r="VVI747" s="23"/>
      <c r="VVJ747" s="23"/>
      <c r="VVK747" s="23"/>
      <c r="VVL747" s="23"/>
      <c r="VVM747" s="23"/>
      <c r="VVN747" s="23"/>
      <c r="VVO747" s="23"/>
      <c r="VVP747" s="23"/>
      <c r="VVQ747" s="23"/>
      <c r="VVR747" s="23"/>
      <c r="VVS747" s="23"/>
      <c r="VVT747" s="23"/>
      <c r="VVU747" s="23"/>
      <c r="VVV747" s="23"/>
      <c r="VVW747" s="23"/>
      <c r="VVX747" s="23"/>
      <c r="VVY747" s="23"/>
      <c r="VVZ747" s="23"/>
      <c r="VWA747" s="23"/>
      <c r="VWB747" s="23"/>
      <c r="VWC747" s="23"/>
      <c r="VWD747" s="23"/>
      <c r="VWE747" s="23"/>
      <c r="VWF747" s="23"/>
      <c r="VWG747" s="23"/>
      <c r="VWH747" s="23"/>
      <c r="VWI747" s="23"/>
      <c r="VWJ747" s="23"/>
      <c r="VWK747" s="23"/>
      <c r="VWL747" s="23"/>
      <c r="VWM747" s="23"/>
      <c r="VWN747" s="23"/>
      <c r="VWO747" s="23"/>
      <c r="VWP747" s="23"/>
      <c r="VWQ747" s="23"/>
      <c r="VWR747" s="23"/>
      <c r="VWS747" s="23"/>
      <c r="VWT747" s="23"/>
      <c r="VWU747" s="23"/>
      <c r="VWV747" s="23"/>
      <c r="VWW747" s="23"/>
      <c r="VWX747" s="23"/>
      <c r="VWY747" s="23"/>
      <c r="VWZ747" s="23"/>
      <c r="VXA747" s="23"/>
      <c r="VXB747" s="23"/>
      <c r="VXC747" s="23"/>
      <c r="VXD747" s="23"/>
      <c r="VXE747" s="23"/>
      <c r="VXF747" s="23"/>
      <c r="VXG747" s="23"/>
      <c r="VXH747" s="23"/>
      <c r="VXI747" s="23"/>
      <c r="VXJ747" s="23"/>
      <c r="VXK747" s="23"/>
      <c r="VXL747" s="23"/>
      <c r="VXM747" s="23"/>
      <c r="VXN747" s="23"/>
      <c r="VXO747" s="23"/>
      <c r="VXP747" s="23"/>
      <c r="VXQ747" s="23"/>
      <c r="VXR747" s="23"/>
      <c r="VXS747" s="23"/>
      <c r="VXT747" s="23"/>
      <c r="VXU747" s="23"/>
      <c r="VXV747" s="23"/>
      <c r="VXW747" s="23"/>
      <c r="VXX747" s="23"/>
      <c r="VXY747" s="23"/>
      <c r="VXZ747" s="23"/>
      <c r="VYA747" s="23"/>
      <c r="VYB747" s="23"/>
      <c r="VYC747" s="23"/>
      <c r="VYD747" s="23"/>
      <c r="VYE747" s="23"/>
      <c r="VYF747" s="23"/>
      <c r="VYG747" s="23"/>
      <c r="VYH747" s="23"/>
      <c r="VYI747" s="23"/>
      <c r="VYJ747" s="23"/>
      <c r="VYK747" s="23"/>
      <c r="VYL747" s="23"/>
      <c r="VYM747" s="23"/>
      <c r="VYN747" s="23"/>
      <c r="VYO747" s="23"/>
      <c r="VYP747" s="23"/>
      <c r="VYQ747" s="23"/>
      <c r="VYR747" s="23"/>
      <c r="VYS747" s="23"/>
      <c r="VYT747" s="23"/>
      <c r="VYU747" s="23"/>
      <c r="VYV747" s="23"/>
      <c r="VYW747" s="23"/>
      <c r="VYX747" s="23"/>
      <c r="VYY747" s="23"/>
      <c r="VYZ747" s="23"/>
      <c r="VZA747" s="23"/>
      <c r="VZB747" s="23"/>
      <c r="VZC747" s="23"/>
      <c r="VZD747" s="23"/>
      <c r="VZE747" s="23"/>
      <c r="VZF747" s="23"/>
      <c r="VZG747" s="23"/>
      <c r="VZH747" s="23"/>
      <c r="VZI747" s="23"/>
      <c r="VZJ747" s="23"/>
      <c r="VZK747" s="23"/>
      <c r="VZL747" s="23"/>
      <c r="VZM747" s="23"/>
      <c r="VZN747" s="23"/>
      <c r="VZO747" s="23"/>
      <c r="VZP747" s="23"/>
      <c r="VZQ747" s="23"/>
      <c r="VZR747" s="23"/>
      <c r="VZS747" s="23"/>
      <c r="VZT747" s="23"/>
      <c r="VZU747" s="23"/>
      <c r="VZV747" s="23"/>
      <c r="VZW747" s="23"/>
      <c r="VZX747" s="23"/>
      <c r="VZY747" s="23"/>
      <c r="VZZ747" s="23"/>
      <c r="WAA747" s="23"/>
      <c r="WAB747" s="23"/>
      <c r="WAC747" s="23"/>
      <c r="WAD747" s="23"/>
      <c r="WAE747" s="23"/>
      <c r="WAF747" s="23"/>
      <c r="WAG747" s="23"/>
      <c r="WAH747" s="23"/>
      <c r="WAI747" s="23"/>
      <c r="WAJ747" s="23"/>
      <c r="WAK747" s="23"/>
      <c r="WAL747" s="23"/>
      <c r="WAM747" s="23"/>
      <c r="WAN747" s="23"/>
      <c r="WAO747" s="23"/>
      <c r="WAP747" s="23"/>
      <c r="WAQ747" s="23"/>
      <c r="WAR747" s="23"/>
      <c r="WAS747" s="23"/>
      <c r="WAT747" s="23"/>
      <c r="WAU747" s="23"/>
      <c r="WAV747" s="23"/>
      <c r="WAW747" s="23"/>
      <c r="WAX747" s="23"/>
      <c r="WAY747" s="23"/>
      <c r="WAZ747" s="23"/>
      <c r="WBA747" s="23"/>
      <c r="WBB747" s="23"/>
      <c r="WBC747" s="23"/>
      <c r="WBD747" s="23"/>
      <c r="WBE747" s="23"/>
      <c r="WBF747" s="23"/>
      <c r="WBG747" s="23"/>
      <c r="WBH747" s="23"/>
      <c r="WBI747" s="23"/>
      <c r="WBJ747" s="23"/>
      <c r="WBK747" s="23"/>
      <c r="WBL747" s="23"/>
      <c r="WBM747" s="23"/>
      <c r="WBN747" s="23"/>
      <c r="WBO747" s="23"/>
      <c r="WBP747" s="23"/>
      <c r="WBQ747" s="23"/>
      <c r="WBR747" s="23"/>
      <c r="WBS747" s="23"/>
      <c r="WBT747" s="23"/>
      <c r="WBU747" s="23"/>
      <c r="WBV747" s="23"/>
      <c r="WBW747" s="23"/>
      <c r="WBX747" s="23"/>
      <c r="WBY747" s="23"/>
      <c r="WBZ747" s="23"/>
      <c r="WCA747" s="23"/>
      <c r="WCB747" s="23"/>
      <c r="WCC747" s="23"/>
      <c r="WCD747" s="23"/>
      <c r="WCE747" s="23"/>
      <c r="WCF747" s="23"/>
      <c r="WCG747" s="23"/>
      <c r="WCH747" s="23"/>
      <c r="WCI747" s="23"/>
      <c r="WCJ747" s="23"/>
      <c r="WCK747" s="23"/>
      <c r="WCL747" s="23"/>
      <c r="WCM747" s="23"/>
      <c r="WCN747" s="23"/>
      <c r="WCO747" s="23"/>
      <c r="WCP747" s="23"/>
      <c r="WCQ747" s="23"/>
      <c r="WCR747" s="23"/>
      <c r="WCS747" s="23"/>
      <c r="WCT747" s="23"/>
      <c r="WCU747" s="23"/>
      <c r="WCV747" s="23"/>
      <c r="WCW747" s="23"/>
      <c r="WCX747" s="23"/>
      <c r="WCY747" s="23"/>
      <c r="WCZ747" s="23"/>
      <c r="WDA747" s="23"/>
      <c r="WDB747" s="23"/>
      <c r="WDC747" s="23"/>
      <c r="WDD747" s="23"/>
      <c r="WDE747" s="23"/>
      <c r="WDF747" s="23"/>
      <c r="WDG747" s="23"/>
      <c r="WDH747" s="23"/>
      <c r="WDI747" s="23"/>
      <c r="WDJ747" s="23"/>
      <c r="WDK747" s="23"/>
      <c r="WDL747" s="23"/>
      <c r="WDM747" s="23"/>
      <c r="WDN747" s="23"/>
      <c r="WDO747" s="23"/>
      <c r="WDP747" s="23"/>
      <c r="WDQ747" s="23"/>
      <c r="WDR747" s="23"/>
      <c r="WDS747" s="23"/>
      <c r="WDT747" s="23"/>
      <c r="WDU747" s="23"/>
      <c r="WDV747" s="23"/>
      <c r="WDW747" s="23"/>
      <c r="WDX747" s="23"/>
      <c r="WDY747" s="23"/>
      <c r="WDZ747" s="23"/>
      <c r="WEA747" s="23"/>
      <c r="WEB747" s="23"/>
      <c r="WEC747" s="23"/>
      <c r="WED747" s="23"/>
      <c r="WEE747" s="23"/>
      <c r="WEF747" s="23"/>
      <c r="WEG747" s="23"/>
      <c r="WEH747" s="23"/>
      <c r="WEI747" s="23"/>
      <c r="WEJ747" s="23"/>
      <c r="WEK747" s="23"/>
      <c r="WEL747" s="23"/>
      <c r="WEM747" s="23"/>
      <c r="WEN747" s="23"/>
      <c r="WEO747" s="23"/>
      <c r="WEP747" s="23"/>
      <c r="WEQ747" s="23"/>
      <c r="WER747" s="23"/>
      <c r="WES747" s="23"/>
      <c r="WET747" s="23"/>
      <c r="WEU747" s="23"/>
      <c r="WEV747" s="23"/>
      <c r="WEW747" s="23"/>
      <c r="WEX747" s="23"/>
      <c r="WEY747" s="23"/>
      <c r="WEZ747" s="23"/>
      <c r="WFA747" s="23"/>
      <c r="WFB747" s="23"/>
      <c r="WFC747" s="23"/>
      <c r="WFD747" s="23"/>
      <c r="WFE747" s="23"/>
      <c r="WFF747" s="23"/>
      <c r="WFG747" s="23"/>
      <c r="WFH747" s="23"/>
      <c r="WFI747" s="23"/>
      <c r="WFJ747" s="23"/>
      <c r="WFK747" s="23"/>
      <c r="WFL747" s="23"/>
      <c r="WFM747" s="23"/>
      <c r="WFN747" s="23"/>
      <c r="WFO747" s="23"/>
      <c r="WFP747" s="23"/>
      <c r="WFQ747" s="23"/>
      <c r="WFR747" s="23"/>
      <c r="WFS747" s="23"/>
      <c r="WFT747" s="23"/>
      <c r="WFU747" s="23"/>
      <c r="WFV747" s="23"/>
      <c r="WFW747" s="23"/>
      <c r="WFX747" s="23"/>
      <c r="WFY747" s="23"/>
      <c r="WFZ747" s="23"/>
      <c r="WGA747" s="23"/>
      <c r="WGB747" s="23"/>
      <c r="WGC747" s="23"/>
      <c r="WGD747" s="23"/>
      <c r="WGE747" s="23"/>
      <c r="WGF747" s="23"/>
      <c r="WGG747" s="23"/>
      <c r="WGH747" s="23"/>
      <c r="WGI747" s="23"/>
      <c r="WGJ747" s="23"/>
      <c r="WGK747" s="23"/>
      <c r="WGL747" s="23"/>
      <c r="WGM747" s="23"/>
      <c r="WGN747" s="23"/>
      <c r="WGO747" s="23"/>
      <c r="WGP747" s="23"/>
      <c r="WGQ747" s="23"/>
      <c r="WGR747" s="23"/>
      <c r="WGS747" s="23"/>
      <c r="WGT747" s="23"/>
      <c r="WGU747" s="23"/>
      <c r="WGV747" s="23"/>
      <c r="WGW747" s="23"/>
      <c r="WGX747" s="23"/>
      <c r="WGY747" s="23"/>
      <c r="WGZ747" s="23"/>
      <c r="WHA747" s="23"/>
      <c r="WHB747" s="23"/>
      <c r="WHC747" s="23"/>
      <c r="WHD747" s="23"/>
      <c r="WHE747" s="23"/>
      <c r="WHF747" s="23"/>
      <c r="WHG747" s="23"/>
      <c r="WHH747" s="23"/>
      <c r="WHI747" s="23"/>
      <c r="WHJ747" s="23"/>
      <c r="WHK747" s="23"/>
      <c r="WHL747" s="23"/>
      <c r="WHM747" s="23"/>
      <c r="WHN747" s="23"/>
      <c r="WHO747" s="23"/>
      <c r="WHP747" s="23"/>
      <c r="WHQ747" s="23"/>
      <c r="WHR747" s="23"/>
      <c r="WHS747" s="23"/>
      <c r="WHT747" s="23"/>
      <c r="WHU747" s="23"/>
      <c r="WHV747" s="23"/>
      <c r="WHW747" s="23"/>
      <c r="WHX747" s="23"/>
      <c r="WHY747" s="23"/>
      <c r="WHZ747" s="23"/>
      <c r="WIA747" s="23"/>
      <c r="WIB747" s="23"/>
      <c r="WIC747" s="23"/>
      <c r="WID747" s="23"/>
      <c r="WIE747" s="23"/>
      <c r="WIF747" s="23"/>
      <c r="WIG747" s="23"/>
      <c r="WIH747" s="23"/>
      <c r="WII747" s="23"/>
      <c r="WIJ747" s="23"/>
      <c r="WIK747" s="23"/>
      <c r="WIL747" s="23"/>
      <c r="WIM747" s="23"/>
      <c r="WIN747" s="23"/>
      <c r="WIO747" s="23"/>
      <c r="WIP747" s="23"/>
      <c r="WIQ747" s="23"/>
      <c r="WIR747" s="23"/>
      <c r="WIS747" s="23"/>
      <c r="WIT747" s="23"/>
      <c r="WIU747" s="23"/>
      <c r="WIV747" s="23"/>
      <c r="WIW747" s="23"/>
      <c r="WIX747" s="23"/>
      <c r="WIY747" s="23"/>
      <c r="WIZ747" s="23"/>
      <c r="WJA747" s="23"/>
      <c r="WJB747" s="23"/>
      <c r="WJC747" s="23"/>
      <c r="WJD747" s="23"/>
      <c r="WJE747" s="23"/>
      <c r="WJF747" s="23"/>
      <c r="WJG747" s="23"/>
      <c r="WJH747" s="23"/>
      <c r="WJI747" s="23"/>
      <c r="WJJ747" s="23"/>
      <c r="WJK747" s="23"/>
      <c r="WJL747" s="23"/>
      <c r="WJM747" s="23"/>
      <c r="WJN747" s="23"/>
      <c r="WJO747" s="23"/>
      <c r="WJP747" s="23"/>
      <c r="WJQ747" s="23"/>
      <c r="WJR747" s="23"/>
      <c r="WJS747" s="23"/>
      <c r="WJT747" s="23"/>
      <c r="WJU747" s="23"/>
      <c r="WJV747" s="23"/>
      <c r="WJW747" s="23"/>
      <c r="WJX747" s="23"/>
      <c r="WJY747" s="23"/>
      <c r="WJZ747" s="23"/>
      <c r="WKA747" s="23"/>
      <c r="WKB747" s="23"/>
      <c r="WKC747" s="23"/>
      <c r="WKD747" s="23"/>
      <c r="WKE747" s="23"/>
      <c r="WKF747" s="23"/>
      <c r="WKG747" s="23"/>
      <c r="WKH747" s="23"/>
      <c r="WKI747" s="23"/>
      <c r="WKJ747" s="23"/>
      <c r="WKK747" s="23"/>
      <c r="WKL747" s="23"/>
      <c r="WKM747" s="23"/>
      <c r="WKN747" s="23"/>
      <c r="WKO747" s="23"/>
      <c r="WKP747" s="23"/>
      <c r="WKQ747" s="23"/>
      <c r="WKR747" s="23"/>
      <c r="WKS747" s="23"/>
      <c r="WKT747" s="23"/>
      <c r="WKU747" s="23"/>
      <c r="WKV747" s="23"/>
      <c r="WKW747" s="23"/>
      <c r="WKX747" s="23"/>
      <c r="WKY747" s="23"/>
      <c r="WKZ747" s="23"/>
      <c r="WLA747" s="23"/>
      <c r="WLB747" s="23"/>
      <c r="WLC747" s="23"/>
      <c r="WLD747" s="23"/>
      <c r="WLE747" s="23"/>
      <c r="WLF747" s="23"/>
      <c r="WLG747" s="23"/>
      <c r="WLH747" s="23"/>
      <c r="WLI747" s="23"/>
      <c r="WLJ747" s="23"/>
      <c r="WLK747" s="23"/>
      <c r="WLL747" s="23"/>
      <c r="WLM747" s="23"/>
      <c r="WLN747" s="23"/>
      <c r="WLO747" s="23"/>
      <c r="WLP747" s="23"/>
      <c r="WLQ747" s="23"/>
      <c r="WLR747" s="23"/>
      <c r="WLS747" s="23"/>
      <c r="WLT747" s="23"/>
      <c r="WLU747" s="23"/>
      <c r="WLV747" s="23"/>
      <c r="WLW747" s="23"/>
      <c r="WLX747" s="23"/>
      <c r="WLY747" s="23"/>
      <c r="WLZ747" s="23"/>
      <c r="WMA747" s="23"/>
      <c r="WMB747" s="23"/>
      <c r="WMC747" s="23"/>
      <c r="WMD747" s="23"/>
      <c r="WME747" s="23"/>
      <c r="WMF747" s="23"/>
      <c r="WMG747" s="23"/>
      <c r="WMH747" s="23"/>
      <c r="WMI747" s="23"/>
      <c r="WMJ747" s="23"/>
      <c r="WMK747" s="23"/>
      <c r="WML747" s="23"/>
      <c r="WMM747" s="23"/>
      <c r="WMN747" s="23"/>
      <c r="WMO747" s="23"/>
      <c r="WMP747" s="23"/>
      <c r="WMQ747" s="23"/>
      <c r="WMR747" s="23"/>
      <c r="WMS747" s="23"/>
      <c r="WMT747" s="23"/>
      <c r="WMU747" s="23"/>
      <c r="WMV747" s="23"/>
      <c r="WMW747" s="23"/>
      <c r="WMX747" s="23"/>
      <c r="WMY747" s="23"/>
      <c r="WMZ747" s="23"/>
      <c r="WNA747" s="23"/>
      <c r="WNB747" s="23"/>
      <c r="WNC747" s="23"/>
      <c r="WND747" s="23"/>
      <c r="WNE747" s="23"/>
      <c r="WNF747" s="23"/>
      <c r="WNG747" s="23"/>
      <c r="WNH747" s="23"/>
      <c r="WNI747" s="23"/>
      <c r="WNJ747" s="23"/>
      <c r="WNK747" s="23"/>
      <c r="WNL747" s="23"/>
      <c r="WNM747" s="23"/>
      <c r="WNN747" s="23"/>
      <c r="WNO747" s="23"/>
      <c r="WNP747" s="23"/>
      <c r="WNQ747" s="23"/>
      <c r="WNR747" s="23"/>
      <c r="WNS747" s="23"/>
      <c r="WNT747" s="23"/>
      <c r="WNU747" s="23"/>
      <c r="WNV747" s="23"/>
      <c r="WNW747" s="23"/>
      <c r="WNX747" s="23"/>
      <c r="WNY747" s="23"/>
      <c r="WNZ747" s="23"/>
      <c r="WOA747" s="23"/>
      <c r="WOB747" s="23"/>
      <c r="WOC747" s="23"/>
      <c r="WOD747" s="23"/>
      <c r="WOE747" s="23"/>
      <c r="WOF747" s="23"/>
      <c r="WOG747" s="23"/>
      <c r="WOH747" s="23"/>
      <c r="WOI747" s="23"/>
      <c r="WOJ747" s="23"/>
      <c r="WOK747" s="23"/>
      <c r="WOL747" s="23"/>
      <c r="WOM747" s="23"/>
      <c r="WON747" s="23"/>
      <c r="WOO747" s="23"/>
      <c r="WOP747" s="23"/>
      <c r="WOQ747" s="23"/>
      <c r="WOR747" s="23"/>
      <c r="WOS747" s="23"/>
      <c r="WOT747" s="23"/>
      <c r="WOU747" s="23"/>
      <c r="WOV747" s="23"/>
      <c r="WOW747" s="23"/>
      <c r="WOX747" s="23"/>
      <c r="WOY747" s="23"/>
      <c r="WOZ747" s="23"/>
      <c r="WPA747" s="23"/>
      <c r="WPB747" s="23"/>
      <c r="WPC747" s="23"/>
      <c r="WPD747" s="23"/>
      <c r="WPE747" s="23"/>
      <c r="WPF747" s="23"/>
      <c r="WPG747" s="23"/>
      <c r="WPH747" s="23"/>
      <c r="WPI747" s="23"/>
      <c r="WPJ747" s="23"/>
      <c r="WPK747" s="23"/>
      <c r="WPL747" s="23"/>
      <c r="WPM747" s="23"/>
      <c r="WPN747" s="23"/>
      <c r="WPO747" s="23"/>
      <c r="WPP747" s="23"/>
      <c r="WPQ747" s="23"/>
      <c r="WPR747" s="23"/>
      <c r="WPS747" s="23"/>
      <c r="WPT747" s="23"/>
      <c r="WPU747" s="23"/>
      <c r="WPV747" s="23"/>
      <c r="WPW747" s="23"/>
      <c r="WPX747" s="23"/>
      <c r="WPY747" s="23"/>
      <c r="WPZ747" s="23"/>
      <c r="WQA747" s="23"/>
      <c r="WQB747" s="23"/>
      <c r="WQC747" s="23"/>
      <c r="WQD747" s="23"/>
      <c r="WQE747" s="23"/>
      <c r="WQF747" s="23"/>
      <c r="WQG747" s="23"/>
      <c r="WQH747" s="23"/>
      <c r="WQI747" s="23"/>
      <c r="WQJ747" s="23"/>
      <c r="WQK747" s="23"/>
      <c r="WQL747" s="23"/>
      <c r="WQM747" s="23"/>
      <c r="WQN747" s="23"/>
      <c r="WQO747" s="23"/>
      <c r="WQP747" s="23"/>
      <c r="WQQ747" s="23"/>
      <c r="WQR747" s="23"/>
      <c r="WQS747" s="23"/>
      <c r="WQT747" s="23"/>
      <c r="WQU747" s="23"/>
      <c r="WQV747" s="23"/>
      <c r="WQW747" s="23"/>
      <c r="WQX747" s="23"/>
      <c r="WQY747" s="23"/>
      <c r="WQZ747" s="23"/>
      <c r="WRA747" s="23"/>
      <c r="WRB747" s="23"/>
      <c r="WRC747" s="23"/>
      <c r="WRD747" s="23"/>
      <c r="WRE747" s="23"/>
      <c r="WRF747" s="23"/>
      <c r="WRG747" s="23"/>
      <c r="WRH747" s="23"/>
      <c r="WRI747" s="23"/>
      <c r="WRJ747" s="23"/>
      <c r="WRK747" s="23"/>
      <c r="WRL747" s="23"/>
      <c r="WRM747" s="23"/>
      <c r="WRN747" s="23"/>
      <c r="WRO747" s="23"/>
      <c r="WRP747" s="23"/>
      <c r="WRQ747" s="23"/>
      <c r="WRR747" s="23"/>
      <c r="WRS747" s="23"/>
      <c r="WRT747" s="23"/>
      <c r="WRU747" s="23"/>
      <c r="WRV747" s="23"/>
      <c r="WRW747" s="23"/>
      <c r="WRX747" s="23"/>
      <c r="WRY747" s="23"/>
      <c r="WRZ747" s="23"/>
      <c r="WSA747" s="23"/>
      <c r="WSB747" s="23"/>
      <c r="WSC747" s="23"/>
      <c r="WSD747" s="23"/>
      <c r="WSE747" s="23"/>
      <c r="WSF747" s="23"/>
      <c r="WSG747" s="23"/>
      <c r="WSH747" s="23"/>
      <c r="WSI747" s="23"/>
      <c r="WSJ747" s="23"/>
      <c r="WSK747" s="23"/>
      <c r="WSL747" s="23"/>
      <c r="WSM747" s="23"/>
      <c r="WSN747" s="23"/>
      <c r="WSO747" s="23"/>
      <c r="WSP747" s="23"/>
      <c r="WSQ747" s="23"/>
      <c r="WSR747" s="23"/>
      <c r="WSS747" s="23"/>
      <c r="WST747" s="23"/>
      <c r="WSU747" s="23"/>
      <c r="WSV747" s="23"/>
      <c r="WSW747" s="23"/>
      <c r="WSX747" s="23"/>
      <c r="WSY747" s="23"/>
      <c r="WSZ747" s="23"/>
      <c r="WTA747" s="23"/>
      <c r="WTB747" s="23"/>
      <c r="WTC747" s="23"/>
      <c r="WTD747" s="23"/>
      <c r="WTE747" s="23"/>
      <c r="WTF747" s="23"/>
      <c r="WTG747" s="23"/>
      <c r="WTH747" s="23"/>
      <c r="WTI747" s="23"/>
      <c r="WTJ747" s="23"/>
      <c r="WTK747" s="23"/>
      <c r="WTL747" s="23"/>
      <c r="WTM747" s="23"/>
      <c r="WTN747" s="23"/>
      <c r="WTO747" s="23"/>
      <c r="WTP747" s="23"/>
      <c r="WTQ747" s="23"/>
      <c r="WTR747" s="23"/>
      <c r="WTS747" s="23"/>
      <c r="WTT747" s="23"/>
      <c r="WTU747" s="23"/>
      <c r="WTV747" s="23"/>
      <c r="WTW747" s="23"/>
      <c r="WTX747" s="23"/>
      <c r="WTY747" s="23"/>
      <c r="WTZ747" s="23"/>
      <c r="WUA747" s="23"/>
      <c r="WUB747" s="23"/>
      <c r="WUC747" s="23"/>
      <c r="WUD747" s="23"/>
      <c r="WUE747" s="23"/>
      <c r="WUF747" s="23"/>
      <c r="WUG747" s="23"/>
      <c r="WUH747" s="23"/>
      <c r="WUI747" s="23"/>
      <c r="WUJ747" s="23"/>
      <c r="WUK747" s="23"/>
      <c r="WUL747" s="23"/>
      <c r="WUM747" s="23"/>
      <c r="WUN747" s="23"/>
      <c r="WUO747" s="23"/>
      <c r="WUP747" s="23"/>
      <c r="WUQ747" s="23"/>
      <c r="WUR747" s="23"/>
      <c r="WUS747" s="23"/>
      <c r="WUT747" s="23"/>
      <c r="WUU747" s="23"/>
      <c r="WUV747" s="23"/>
      <c r="WUW747" s="23"/>
      <c r="WUX747" s="23"/>
      <c r="WUY747" s="23"/>
      <c r="WUZ747" s="23"/>
      <c r="WVA747" s="23"/>
      <c r="WVB747" s="23"/>
      <c r="WVC747" s="23"/>
      <c r="WVD747" s="23"/>
      <c r="WVE747" s="23"/>
      <c r="WVF747" s="23"/>
      <c r="WVG747" s="23"/>
      <c r="WVH747" s="23"/>
      <c r="WVI747" s="23"/>
      <c r="WVJ747" s="23"/>
      <c r="WVK747" s="23"/>
      <c r="WVL747" s="23"/>
      <c r="WVM747" s="23"/>
      <c r="WVN747" s="23"/>
      <c r="WVO747" s="23"/>
      <c r="WVP747" s="23"/>
      <c r="WVQ747" s="23"/>
      <c r="WVR747" s="23"/>
      <c r="WVS747" s="23"/>
      <c r="WVT747" s="23"/>
      <c r="WVU747" s="23"/>
      <c r="WVV747" s="23"/>
      <c r="WVW747" s="23"/>
      <c r="WVX747" s="23"/>
      <c r="WVY747" s="23"/>
      <c r="WVZ747" s="23"/>
      <c r="WWA747" s="23"/>
      <c r="WWB747" s="23"/>
      <c r="WWC747" s="23"/>
      <c r="WWD747" s="23"/>
      <c r="WWE747" s="23"/>
      <c r="WWF747" s="23"/>
      <c r="WWG747" s="23"/>
      <c r="WWH747" s="23"/>
      <c r="WWI747" s="23"/>
      <c r="WWJ747" s="23"/>
      <c r="WWK747" s="23"/>
      <c r="WWL747" s="23"/>
      <c r="WWM747" s="23"/>
      <c r="WWN747" s="23"/>
      <c r="WWO747" s="23"/>
      <c r="WWP747" s="23"/>
      <c r="WWQ747" s="23"/>
      <c r="WWR747" s="23"/>
      <c r="WWS747" s="23"/>
      <c r="WWT747" s="23"/>
      <c r="WWU747" s="23"/>
      <c r="WWV747" s="23"/>
      <c r="WWW747" s="23"/>
      <c r="WWX747" s="23"/>
      <c r="WWY747" s="23"/>
      <c r="WWZ747" s="23"/>
      <c r="WXA747" s="23"/>
      <c r="WXB747" s="23"/>
      <c r="WXC747" s="23"/>
      <c r="WXD747" s="23"/>
      <c r="WXE747" s="23"/>
      <c r="WXF747" s="23"/>
      <c r="WXG747" s="23"/>
      <c r="WXH747" s="23"/>
      <c r="WXI747" s="23"/>
      <c r="WXJ747" s="23"/>
      <c r="WXK747" s="23"/>
      <c r="WXL747" s="23"/>
      <c r="WXM747" s="23"/>
      <c r="WXN747" s="23"/>
      <c r="WXO747" s="23"/>
      <c r="WXP747" s="23"/>
      <c r="WXQ747" s="23"/>
      <c r="WXR747" s="23"/>
      <c r="WXS747" s="23"/>
      <c r="WXT747" s="23"/>
      <c r="WXU747" s="23"/>
      <c r="WXV747" s="23"/>
      <c r="WXW747" s="23"/>
      <c r="WXX747" s="23"/>
      <c r="WXY747" s="23"/>
      <c r="WXZ747" s="23"/>
      <c r="WYA747" s="23"/>
      <c r="WYB747" s="23"/>
      <c r="WYC747" s="23"/>
      <c r="WYD747" s="23"/>
      <c r="WYE747" s="23"/>
      <c r="WYF747" s="23"/>
      <c r="WYG747" s="23"/>
      <c r="WYH747" s="23"/>
      <c r="WYI747" s="23"/>
      <c r="WYJ747" s="23"/>
      <c r="WYK747" s="23"/>
      <c r="WYL747" s="23"/>
      <c r="WYM747" s="23"/>
      <c r="WYN747" s="23"/>
      <c r="WYO747" s="23"/>
      <c r="WYP747" s="23"/>
      <c r="WYQ747" s="23"/>
      <c r="WYR747" s="23"/>
      <c r="WYS747" s="23"/>
      <c r="WYT747" s="23"/>
      <c r="WYU747" s="23"/>
      <c r="WYV747" s="23"/>
      <c r="WYW747" s="23"/>
      <c r="WYX747" s="23"/>
      <c r="WYY747" s="23"/>
      <c r="WYZ747" s="23"/>
      <c r="WZA747" s="23"/>
      <c r="WZB747" s="23"/>
      <c r="WZC747" s="23"/>
      <c r="WZD747" s="23"/>
      <c r="WZE747" s="23"/>
      <c r="WZF747" s="23"/>
      <c r="WZG747" s="23"/>
      <c r="WZH747" s="23"/>
      <c r="WZI747" s="23"/>
      <c r="WZJ747" s="23"/>
      <c r="WZK747" s="23"/>
      <c r="WZL747" s="23"/>
      <c r="WZM747" s="23"/>
      <c r="WZN747" s="23"/>
      <c r="WZO747" s="23"/>
      <c r="WZP747" s="23"/>
      <c r="WZQ747" s="23"/>
      <c r="WZR747" s="23"/>
      <c r="WZS747" s="23"/>
      <c r="WZT747" s="23"/>
      <c r="WZU747" s="23"/>
      <c r="WZV747" s="23"/>
      <c r="WZW747" s="23"/>
      <c r="WZX747" s="23"/>
      <c r="WZY747" s="23"/>
      <c r="WZZ747" s="23"/>
      <c r="XAA747" s="23"/>
      <c r="XAB747" s="23"/>
      <c r="XAC747" s="23"/>
      <c r="XAD747" s="23"/>
      <c r="XAE747" s="23"/>
      <c r="XAF747" s="23"/>
      <c r="XAG747" s="23"/>
      <c r="XAH747" s="23"/>
      <c r="XAI747" s="23"/>
      <c r="XAJ747" s="23"/>
      <c r="XAK747" s="23"/>
      <c r="XAL747" s="23"/>
      <c r="XAM747" s="23"/>
      <c r="XAN747" s="23"/>
      <c r="XAO747" s="23"/>
      <c r="XAP747" s="23"/>
      <c r="XAQ747" s="23"/>
      <c r="XAR747" s="23"/>
      <c r="XAS747" s="23"/>
      <c r="XAT747" s="23"/>
      <c r="XAU747" s="23"/>
      <c r="XAV747" s="23"/>
      <c r="XAW747" s="23"/>
      <c r="XAX747" s="23"/>
      <c r="XAY747" s="23"/>
      <c r="XAZ747" s="23"/>
      <c r="XBA747" s="23"/>
      <c r="XBB747" s="23"/>
      <c r="XBC747" s="23"/>
      <c r="XBD747" s="23"/>
      <c r="XBE747" s="23"/>
      <c r="XBF747" s="23"/>
      <c r="XBG747" s="23"/>
      <c r="XBH747" s="23"/>
      <c r="XBI747" s="23"/>
      <c r="XBJ747" s="23"/>
      <c r="XBK747" s="23"/>
      <c r="XBL747" s="23"/>
      <c r="XBM747" s="23"/>
      <c r="XBN747" s="23"/>
      <c r="XBO747" s="23"/>
      <c r="XBP747" s="23"/>
      <c r="XBQ747" s="23"/>
      <c r="XBR747" s="23"/>
      <c r="XBS747" s="23"/>
      <c r="XBT747" s="23"/>
      <c r="XBU747" s="23"/>
      <c r="XBV747" s="23"/>
      <c r="XBW747" s="23"/>
      <c r="XBX747" s="23"/>
      <c r="XBY747" s="23"/>
      <c r="XBZ747" s="23"/>
      <c r="XCA747" s="23"/>
      <c r="XCB747" s="23"/>
      <c r="XCC747" s="23"/>
      <c r="XCD747" s="23"/>
      <c r="XCE747" s="23"/>
      <c r="XCF747" s="23"/>
      <c r="XCG747" s="23"/>
      <c r="XCH747" s="23"/>
      <c r="XCI747" s="23"/>
      <c r="XCJ747" s="23"/>
      <c r="XCK747" s="23"/>
      <c r="XCL747" s="23"/>
      <c r="XCM747" s="23"/>
      <c r="XCN747" s="23"/>
      <c r="XCO747" s="23"/>
      <c r="XCP747" s="23"/>
      <c r="XCQ747" s="23"/>
      <c r="XCR747" s="23"/>
      <c r="XCS747" s="23"/>
      <c r="XCT747" s="23"/>
      <c r="XCU747" s="23"/>
      <c r="XCV747" s="23"/>
      <c r="XCW747" s="23"/>
      <c r="XCX747" s="23"/>
      <c r="XCY747" s="23"/>
      <c r="XCZ747" s="23"/>
      <c r="XDA747" s="23"/>
      <c r="XDB747" s="23"/>
      <c r="XDC747" s="23"/>
      <c r="XDD747" s="23"/>
      <c r="XDE747" s="23"/>
      <c r="XDF747" s="23"/>
      <c r="XDG747" s="23"/>
      <c r="XDH747" s="23"/>
      <c r="XDI747" s="23"/>
      <c r="XDJ747" s="23"/>
      <c r="XDK747" s="23"/>
      <c r="XDL747" s="23"/>
      <c r="XDM747" s="23"/>
      <c r="XDN747" s="23"/>
      <c r="XDO747" s="23"/>
      <c r="XDP747" s="23"/>
      <c r="XDQ747" s="23"/>
      <c r="XDR747" s="23"/>
      <c r="XDS747" s="23"/>
      <c r="XDT747" s="23"/>
      <c r="XDU747" s="23"/>
      <c r="XDV747" s="23"/>
      <c r="XDW747" s="23"/>
      <c r="XDX747" s="23"/>
      <c r="XDY747" s="23"/>
      <c r="XDZ747" s="23"/>
      <c r="XEA747" s="23"/>
      <c r="XEB747" s="23"/>
      <c r="XEC747" s="23"/>
      <c r="XED747" s="23"/>
      <c r="XEE747" s="23"/>
      <c r="XEF747" s="23"/>
      <c r="XEG747" s="23"/>
      <c r="XEH747" s="23"/>
      <c r="XEI747" s="23"/>
      <c r="XEJ747" s="23"/>
      <c r="XEK747" s="23"/>
      <c r="XEL747" s="23"/>
      <c r="XEM747" s="23"/>
      <c r="XEN747" s="23"/>
      <c r="XEO747" s="23"/>
      <c r="XEP747" s="23"/>
      <c r="XEQ747" s="23"/>
      <c r="XER747" s="23"/>
      <c r="XES747" s="23"/>
      <c r="XET747" s="23"/>
      <c r="XEU747" s="23"/>
      <c r="XEV747" s="23"/>
      <c r="XEW747" s="23"/>
      <c r="XEX747" s="23"/>
      <c r="XEY747" s="23"/>
      <c r="XEZ747" s="23"/>
      <c r="XFA747" s="23"/>
      <c r="XFB747" s="23"/>
      <c r="XFC747" s="23"/>
      <c r="XFD747" s="23"/>
    </row>
    <row r="748" spans="1:16384" customFormat="1" ht="15" x14ac:dyDescent="0.25">
      <c r="A748" s="17" t="s">
        <v>741</v>
      </c>
      <c r="E748" s="18"/>
      <c r="G748" s="18"/>
      <c r="I748" s="18"/>
    </row>
    <row r="749" spans="1:16384" customFormat="1" ht="15" x14ac:dyDescent="0.25">
      <c r="A749" s="17" t="s">
        <v>742</v>
      </c>
      <c r="E749" s="18"/>
      <c r="G749" s="18"/>
      <c r="I749" s="18"/>
    </row>
    <row r="750" spans="1:16384" customFormat="1" ht="15" x14ac:dyDescent="0.25">
      <c r="A750" s="17" t="s">
        <v>743</v>
      </c>
      <c r="E750" s="18"/>
      <c r="G750" s="18"/>
      <c r="I750" s="18"/>
    </row>
    <row r="751" spans="1:16384" customFormat="1" ht="15" x14ac:dyDescent="0.25">
      <c r="A751" s="19" t="s">
        <v>744</v>
      </c>
      <c r="B751" s="20"/>
      <c r="C751" s="20"/>
      <c r="D751" s="20"/>
      <c r="E751" s="18"/>
      <c r="G751" s="18"/>
      <c r="I751" s="18"/>
    </row>
    <row r="752" spans="1:16384" customFormat="1" ht="15" x14ac:dyDescent="0.25">
      <c r="A752" s="21" t="s">
        <v>745</v>
      </c>
      <c r="B752" s="22"/>
      <c r="C752" s="20" t="s">
        <v>746</v>
      </c>
      <c r="D752" s="20"/>
      <c r="E752" s="18"/>
      <c r="G752" s="18"/>
      <c r="I752" s="18"/>
    </row>
    <row r="753" spans="1:9" customFormat="1" ht="15" x14ac:dyDescent="0.25">
      <c r="A753" s="20" t="s">
        <v>747</v>
      </c>
      <c r="B753" s="22"/>
      <c r="C753" s="21" t="s">
        <v>748</v>
      </c>
      <c r="D753" s="20"/>
      <c r="E753" s="18"/>
      <c r="G753" s="18"/>
      <c r="I753" s="18"/>
    </row>
    <row r="754" spans="1:9" customFormat="1" ht="15" x14ac:dyDescent="0.25">
      <c r="A754" s="20" t="s">
        <v>749</v>
      </c>
      <c r="B754" s="22"/>
      <c r="C754" s="21" t="s">
        <v>750</v>
      </c>
      <c r="D754" s="20"/>
      <c r="E754" s="18"/>
      <c r="G754" s="18"/>
      <c r="I754" s="18"/>
    </row>
    <row r="755" spans="1:9" customFormat="1" ht="12" customHeight="1" x14ac:dyDescent="0.25">
      <c r="A755" s="20" t="s">
        <v>751</v>
      </c>
      <c r="B755" s="20"/>
      <c r="C755" s="21" t="s">
        <v>752</v>
      </c>
      <c r="D755" s="20"/>
    </row>
    <row r="756" spans="1:9" x14ac:dyDescent="0.35">
      <c r="A756" s="20" t="s">
        <v>753</v>
      </c>
      <c r="B756" s="20"/>
      <c r="C756" s="20" t="s">
        <v>754</v>
      </c>
      <c r="D756" s="20"/>
    </row>
    <row r="757" spans="1:9" hidden="1" x14ac:dyDescent="0.35"/>
    <row r="758" spans="1:9" hidden="1" x14ac:dyDescent="0.35"/>
    <row r="759" spans="1:9" hidden="1" x14ac:dyDescent="0.35"/>
    <row r="760" spans="1:9" hidden="1" x14ac:dyDescent="0.35"/>
    <row r="761" spans="1:9" hidden="1" x14ac:dyDescent="0.35"/>
    <row r="762" spans="1:9" hidden="1" x14ac:dyDescent="0.35"/>
    <row r="763" spans="1:9" hidden="1" x14ac:dyDescent="0.35"/>
    <row r="764" spans="1:9" hidden="1" x14ac:dyDescent="0.35"/>
    <row r="765" spans="1:9" hidden="1" x14ac:dyDescent="0.35"/>
    <row r="766" spans="1:9" hidden="1" x14ac:dyDescent="0.35"/>
    <row r="767" spans="1:9" hidden="1" x14ac:dyDescent="0.35"/>
    <row r="768" spans="1:9" hidden="1" x14ac:dyDescent="0.35"/>
    <row r="769" hidden="1" x14ac:dyDescent="0.35"/>
    <row r="770" hidden="1" x14ac:dyDescent="0.35"/>
    <row r="771" hidden="1" x14ac:dyDescent="0.35"/>
    <row r="772" hidden="1" x14ac:dyDescent="0.35"/>
    <row r="773" hidden="1" x14ac:dyDescent="0.35"/>
    <row r="774" hidden="1" x14ac:dyDescent="0.35"/>
    <row r="775" hidden="1" x14ac:dyDescent="0.35"/>
    <row r="776" hidden="1" x14ac:dyDescent="0.35"/>
    <row r="777" hidden="1" x14ac:dyDescent="0.35"/>
    <row r="778" hidden="1" x14ac:dyDescent="0.35"/>
    <row r="779" hidden="1" x14ac:dyDescent="0.35"/>
    <row r="780" hidden="1" x14ac:dyDescent="0.35"/>
    <row r="781" hidden="1" x14ac:dyDescent="0.35"/>
    <row r="782" hidden="1" x14ac:dyDescent="0.35"/>
    <row r="783" hidden="1" x14ac:dyDescent="0.35"/>
    <row r="784" hidden="1" x14ac:dyDescent="0.35"/>
    <row r="785" hidden="1" x14ac:dyDescent="0.35"/>
    <row r="786" hidden="1" x14ac:dyDescent="0.35"/>
    <row r="787" hidden="1" x14ac:dyDescent="0.35"/>
    <row r="788" hidden="1" x14ac:dyDescent="0.35"/>
    <row r="789" hidden="1" x14ac:dyDescent="0.35"/>
    <row r="790" hidden="1" x14ac:dyDescent="0.35"/>
    <row r="791" hidden="1" x14ac:dyDescent="0.35"/>
    <row r="792" hidden="1" x14ac:dyDescent="0.35"/>
    <row r="793" hidden="1" x14ac:dyDescent="0.35"/>
    <row r="794" hidden="1" x14ac:dyDescent="0.35"/>
    <row r="795" hidden="1" x14ac:dyDescent="0.35"/>
    <row r="796" hidden="1" x14ac:dyDescent="0.35"/>
    <row r="797" hidden="1" x14ac:dyDescent="0.35"/>
    <row r="798" hidden="1" x14ac:dyDescent="0.35"/>
    <row r="799" hidden="1" x14ac:dyDescent="0.35"/>
    <row r="800" hidden="1" x14ac:dyDescent="0.35"/>
    <row r="801" hidden="1" x14ac:dyDescent="0.35"/>
    <row r="802" hidden="1" x14ac:dyDescent="0.35"/>
    <row r="803" hidden="1" x14ac:dyDescent="0.35"/>
    <row r="804" hidden="1" x14ac:dyDescent="0.35"/>
    <row r="805" hidden="1" x14ac:dyDescent="0.35"/>
    <row r="806" hidden="1" x14ac:dyDescent="0.35"/>
    <row r="807" hidden="1" x14ac:dyDescent="0.35"/>
    <row r="808" hidden="1" x14ac:dyDescent="0.35"/>
    <row r="809" hidden="1" x14ac:dyDescent="0.35"/>
    <row r="810" hidden="1" x14ac:dyDescent="0.35"/>
    <row r="811" hidden="1" x14ac:dyDescent="0.35"/>
    <row r="812" hidden="1" x14ac:dyDescent="0.35"/>
    <row r="813" hidden="1" x14ac:dyDescent="0.35"/>
    <row r="814" hidden="1" x14ac:dyDescent="0.35"/>
    <row r="815" hidden="1" x14ac:dyDescent="0.35"/>
    <row r="816" hidden="1" x14ac:dyDescent="0.35"/>
    <row r="817" hidden="1" x14ac:dyDescent="0.35"/>
    <row r="818" hidden="1" x14ac:dyDescent="0.35"/>
    <row r="819" hidden="1" x14ac:dyDescent="0.35"/>
    <row r="820" hidden="1" x14ac:dyDescent="0.35"/>
    <row r="821" hidden="1" x14ac:dyDescent="0.35"/>
    <row r="822" hidden="1" x14ac:dyDescent="0.35"/>
    <row r="823" hidden="1" x14ac:dyDescent="0.35"/>
    <row r="824" hidden="1" x14ac:dyDescent="0.35"/>
    <row r="825" hidden="1" x14ac:dyDescent="0.35"/>
    <row r="826" hidden="1" x14ac:dyDescent="0.35"/>
    <row r="827" hidden="1" x14ac:dyDescent="0.35"/>
    <row r="828" hidden="1" x14ac:dyDescent="0.35"/>
    <row r="829" hidden="1" x14ac:dyDescent="0.35"/>
    <row r="830" hidden="1" x14ac:dyDescent="0.35"/>
    <row r="831" hidden="1" x14ac:dyDescent="0.35"/>
    <row r="832" hidden="1" x14ac:dyDescent="0.35"/>
    <row r="833" hidden="1" x14ac:dyDescent="0.35"/>
    <row r="834" hidden="1" x14ac:dyDescent="0.35"/>
    <row r="835" hidden="1" x14ac:dyDescent="0.35"/>
    <row r="836" hidden="1" x14ac:dyDescent="0.35"/>
    <row r="837" hidden="1" x14ac:dyDescent="0.35"/>
    <row r="838" hidden="1" x14ac:dyDescent="0.35"/>
    <row r="839" hidden="1" x14ac:dyDescent="0.35"/>
    <row r="840" hidden="1" x14ac:dyDescent="0.35"/>
    <row r="841" hidden="1" x14ac:dyDescent="0.35"/>
    <row r="842" hidden="1" x14ac:dyDescent="0.35"/>
    <row r="843" hidden="1" x14ac:dyDescent="0.35"/>
    <row r="844" hidden="1" x14ac:dyDescent="0.35"/>
    <row r="845" hidden="1" x14ac:dyDescent="0.35"/>
    <row r="846" hidden="1" x14ac:dyDescent="0.35"/>
    <row r="847" hidden="1" x14ac:dyDescent="0.35"/>
    <row r="848" hidden="1" x14ac:dyDescent="0.35"/>
    <row r="849" hidden="1" x14ac:dyDescent="0.35"/>
    <row r="850" hidden="1" x14ac:dyDescent="0.35"/>
    <row r="851" hidden="1" x14ac:dyDescent="0.35"/>
    <row r="852" hidden="1" x14ac:dyDescent="0.35"/>
    <row r="853" hidden="1" x14ac:dyDescent="0.35"/>
    <row r="854" hidden="1" x14ac:dyDescent="0.35"/>
    <row r="855" hidden="1" x14ac:dyDescent="0.35"/>
    <row r="856" hidden="1" x14ac:dyDescent="0.35"/>
    <row r="857" hidden="1" x14ac:dyDescent="0.35"/>
    <row r="858" hidden="1" x14ac:dyDescent="0.35"/>
    <row r="859" hidden="1" x14ac:dyDescent="0.35"/>
    <row r="860" hidden="1" x14ac:dyDescent="0.35"/>
    <row r="861" hidden="1" x14ac:dyDescent="0.35"/>
    <row r="862" hidden="1" x14ac:dyDescent="0.35"/>
    <row r="863" hidden="1" x14ac:dyDescent="0.35"/>
    <row r="864" hidden="1" x14ac:dyDescent="0.35"/>
    <row r="865" hidden="1" x14ac:dyDescent="0.35"/>
    <row r="866" hidden="1" x14ac:dyDescent="0.35"/>
    <row r="867" hidden="1" x14ac:dyDescent="0.35"/>
    <row r="868" hidden="1" x14ac:dyDescent="0.35"/>
    <row r="869" hidden="1" x14ac:dyDescent="0.35"/>
    <row r="870" hidden="1" x14ac:dyDescent="0.35"/>
    <row r="871" hidden="1" x14ac:dyDescent="0.35"/>
    <row r="872" hidden="1" x14ac:dyDescent="0.35"/>
    <row r="873" hidden="1" x14ac:dyDescent="0.35"/>
    <row r="874" hidden="1" x14ac:dyDescent="0.35"/>
    <row r="875" hidden="1" x14ac:dyDescent="0.35"/>
    <row r="876" hidden="1" x14ac:dyDescent="0.35"/>
    <row r="877" hidden="1" x14ac:dyDescent="0.35"/>
    <row r="878" hidden="1" x14ac:dyDescent="0.35"/>
    <row r="879" hidden="1" x14ac:dyDescent="0.35"/>
    <row r="880" hidden="1" x14ac:dyDescent="0.35"/>
    <row r="881" hidden="1" x14ac:dyDescent="0.35"/>
    <row r="882" hidden="1" x14ac:dyDescent="0.35"/>
    <row r="883" hidden="1" x14ac:dyDescent="0.35"/>
    <row r="884" hidden="1" x14ac:dyDescent="0.35"/>
    <row r="885" hidden="1" x14ac:dyDescent="0.35"/>
    <row r="886" hidden="1" x14ac:dyDescent="0.35"/>
    <row r="887" hidden="1" x14ac:dyDescent="0.35"/>
    <row r="888" hidden="1" x14ac:dyDescent="0.35"/>
    <row r="889" hidden="1" x14ac:dyDescent="0.35"/>
    <row r="890" hidden="1" x14ac:dyDescent="0.35"/>
    <row r="891" hidden="1" x14ac:dyDescent="0.35"/>
    <row r="892" hidden="1" x14ac:dyDescent="0.35"/>
    <row r="893" hidden="1" x14ac:dyDescent="0.35"/>
    <row r="894" hidden="1" x14ac:dyDescent="0.35"/>
    <row r="895" hidden="1" x14ac:dyDescent="0.35"/>
    <row r="896" hidden="1" x14ac:dyDescent="0.35"/>
    <row r="897" hidden="1" x14ac:dyDescent="0.35"/>
    <row r="898" hidden="1" x14ac:dyDescent="0.35"/>
    <row r="899" hidden="1" x14ac:dyDescent="0.35"/>
    <row r="900" hidden="1" x14ac:dyDescent="0.35"/>
    <row r="901" hidden="1" x14ac:dyDescent="0.35"/>
    <row r="902" hidden="1" x14ac:dyDescent="0.35"/>
    <row r="903" hidden="1" x14ac:dyDescent="0.35"/>
    <row r="904" hidden="1" x14ac:dyDescent="0.35"/>
    <row r="905" hidden="1" x14ac:dyDescent="0.35"/>
    <row r="906" hidden="1" x14ac:dyDescent="0.35"/>
    <row r="907" hidden="1" x14ac:dyDescent="0.35"/>
    <row r="908" hidden="1" x14ac:dyDescent="0.35"/>
    <row r="909" hidden="1" x14ac:dyDescent="0.35"/>
    <row r="910" hidden="1" x14ac:dyDescent="0.35"/>
    <row r="911" hidden="1" x14ac:dyDescent="0.35"/>
    <row r="912" hidden="1" x14ac:dyDescent="0.35"/>
    <row r="913" hidden="1" x14ac:dyDescent="0.35"/>
    <row r="914" hidden="1" x14ac:dyDescent="0.35"/>
    <row r="915" hidden="1" x14ac:dyDescent="0.35"/>
    <row r="916" hidden="1" x14ac:dyDescent="0.35"/>
    <row r="917" hidden="1" x14ac:dyDescent="0.35"/>
    <row r="918" hidden="1" x14ac:dyDescent="0.35"/>
    <row r="919" hidden="1" x14ac:dyDescent="0.35"/>
    <row r="920" hidden="1" x14ac:dyDescent="0.35"/>
    <row r="921" hidden="1" x14ac:dyDescent="0.35"/>
    <row r="922" hidden="1" x14ac:dyDescent="0.35"/>
    <row r="923" hidden="1" x14ac:dyDescent="0.35"/>
    <row r="924" hidden="1" x14ac:dyDescent="0.35"/>
    <row r="925" hidden="1" x14ac:dyDescent="0.35"/>
    <row r="926" hidden="1" x14ac:dyDescent="0.35"/>
    <row r="927" hidden="1" x14ac:dyDescent="0.35"/>
    <row r="928" hidden="1" x14ac:dyDescent="0.35"/>
    <row r="929" hidden="1" x14ac:dyDescent="0.35"/>
    <row r="930" hidden="1" x14ac:dyDescent="0.35"/>
    <row r="931" hidden="1" x14ac:dyDescent="0.35"/>
    <row r="932" hidden="1" x14ac:dyDescent="0.35"/>
    <row r="933" hidden="1" x14ac:dyDescent="0.35"/>
    <row r="934" hidden="1" x14ac:dyDescent="0.35"/>
    <row r="935" hidden="1" x14ac:dyDescent="0.35"/>
    <row r="936" hidden="1" x14ac:dyDescent="0.35"/>
    <row r="937" hidden="1" x14ac:dyDescent="0.35"/>
    <row r="938" hidden="1" x14ac:dyDescent="0.35"/>
    <row r="939" hidden="1" x14ac:dyDescent="0.35"/>
    <row r="940" hidden="1" x14ac:dyDescent="0.35"/>
    <row r="941" hidden="1" x14ac:dyDescent="0.35"/>
    <row r="942" hidden="1" x14ac:dyDescent="0.35"/>
    <row r="943" hidden="1" x14ac:dyDescent="0.35"/>
    <row r="944" hidden="1" x14ac:dyDescent="0.35"/>
    <row r="945" hidden="1" x14ac:dyDescent="0.35"/>
    <row r="946" hidden="1" x14ac:dyDescent="0.35"/>
    <row r="947" hidden="1" x14ac:dyDescent="0.35"/>
    <row r="948" hidden="1" x14ac:dyDescent="0.35"/>
    <row r="949" hidden="1" x14ac:dyDescent="0.35"/>
    <row r="950" hidden="1" x14ac:dyDescent="0.35"/>
    <row r="951" hidden="1" x14ac:dyDescent="0.35"/>
    <row r="952" hidden="1" x14ac:dyDescent="0.35"/>
    <row r="953" hidden="1" x14ac:dyDescent="0.35"/>
    <row r="954" hidden="1" x14ac:dyDescent="0.35"/>
    <row r="955" hidden="1" x14ac:dyDescent="0.35"/>
    <row r="956" hidden="1" x14ac:dyDescent="0.35"/>
    <row r="957" hidden="1" x14ac:dyDescent="0.35"/>
    <row r="958" hidden="1" x14ac:dyDescent="0.35"/>
    <row r="959" hidden="1" x14ac:dyDescent="0.35"/>
    <row r="960" hidden="1" x14ac:dyDescent="0.35"/>
    <row r="961" hidden="1" x14ac:dyDescent="0.35"/>
    <row r="962" hidden="1" x14ac:dyDescent="0.35"/>
    <row r="963" hidden="1" x14ac:dyDescent="0.35"/>
    <row r="964" hidden="1" x14ac:dyDescent="0.35"/>
    <row r="965" hidden="1" x14ac:dyDescent="0.35"/>
    <row r="966" hidden="1" x14ac:dyDescent="0.35"/>
    <row r="967" hidden="1" x14ac:dyDescent="0.35"/>
    <row r="968" hidden="1" x14ac:dyDescent="0.35"/>
    <row r="969" hidden="1" x14ac:dyDescent="0.35"/>
    <row r="970" hidden="1" x14ac:dyDescent="0.35"/>
    <row r="971" hidden="1" x14ac:dyDescent="0.35"/>
    <row r="972" hidden="1" x14ac:dyDescent="0.35"/>
    <row r="973" hidden="1" x14ac:dyDescent="0.35"/>
    <row r="974" hidden="1" x14ac:dyDescent="0.35"/>
    <row r="975" hidden="1" x14ac:dyDescent="0.35"/>
    <row r="976" hidden="1" x14ac:dyDescent="0.35"/>
    <row r="977" hidden="1" x14ac:dyDescent="0.35"/>
    <row r="978" hidden="1" x14ac:dyDescent="0.35"/>
    <row r="979" hidden="1" x14ac:dyDescent="0.35"/>
    <row r="980" hidden="1" x14ac:dyDescent="0.35"/>
    <row r="981" hidden="1" x14ac:dyDescent="0.35"/>
    <row r="982" hidden="1" x14ac:dyDescent="0.35"/>
    <row r="983" hidden="1" x14ac:dyDescent="0.35"/>
    <row r="984" hidden="1" x14ac:dyDescent="0.35"/>
    <row r="985" hidden="1" x14ac:dyDescent="0.35"/>
    <row r="986" hidden="1" x14ac:dyDescent="0.35"/>
    <row r="987" hidden="1" x14ac:dyDescent="0.35"/>
    <row r="988" hidden="1" x14ac:dyDescent="0.35"/>
    <row r="989" hidden="1" x14ac:dyDescent="0.35"/>
    <row r="990" hidden="1" x14ac:dyDescent="0.35"/>
    <row r="991" hidden="1" x14ac:dyDescent="0.35"/>
    <row r="992" hidden="1" x14ac:dyDescent="0.35"/>
    <row r="993" hidden="1" x14ac:dyDescent="0.35"/>
    <row r="994" hidden="1" x14ac:dyDescent="0.35"/>
    <row r="995" hidden="1" x14ac:dyDescent="0.35"/>
    <row r="996" hidden="1" x14ac:dyDescent="0.35"/>
    <row r="997" hidden="1" x14ac:dyDescent="0.35"/>
    <row r="998" hidden="1" x14ac:dyDescent="0.35"/>
    <row r="999" hidden="1" x14ac:dyDescent="0.35"/>
    <row r="1000" hidden="1" x14ac:dyDescent="0.35"/>
    <row r="1001" hidden="1" x14ac:dyDescent="0.35"/>
    <row r="1002" hidden="1" x14ac:dyDescent="0.35"/>
    <row r="1003" hidden="1" x14ac:dyDescent="0.35"/>
    <row r="1004" hidden="1" x14ac:dyDescent="0.35"/>
    <row r="1005" hidden="1" x14ac:dyDescent="0.35"/>
    <row r="1006" hidden="1" x14ac:dyDescent="0.35"/>
    <row r="1007" hidden="1" x14ac:dyDescent="0.35"/>
    <row r="1008" hidden="1" x14ac:dyDescent="0.35"/>
    <row r="1009" hidden="1" x14ac:dyDescent="0.35"/>
    <row r="1010" hidden="1" x14ac:dyDescent="0.35"/>
    <row r="1011" hidden="1" x14ac:dyDescent="0.35"/>
    <row r="1012" hidden="1" x14ac:dyDescent="0.35"/>
    <row r="1013" hidden="1" x14ac:dyDescent="0.35"/>
    <row r="1014" hidden="1" x14ac:dyDescent="0.35"/>
    <row r="1015" hidden="1" x14ac:dyDescent="0.35"/>
    <row r="1016" hidden="1" x14ac:dyDescent="0.35"/>
    <row r="1017" hidden="1" x14ac:dyDescent="0.35"/>
    <row r="1018" hidden="1" x14ac:dyDescent="0.35"/>
    <row r="1019" hidden="1" x14ac:dyDescent="0.35"/>
    <row r="1020" hidden="1" x14ac:dyDescent="0.35"/>
    <row r="1021" hidden="1" x14ac:dyDescent="0.35"/>
    <row r="1022" hidden="1" x14ac:dyDescent="0.35"/>
    <row r="1023" hidden="1" x14ac:dyDescent="0.35"/>
    <row r="1024" hidden="1" x14ac:dyDescent="0.35"/>
    <row r="1025" hidden="1" x14ac:dyDescent="0.35"/>
    <row r="1026" hidden="1" x14ac:dyDescent="0.35"/>
    <row r="1027" hidden="1" x14ac:dyDescent="0.35"/>
    <row r="1028" hidden="1" x14ac:dyDescent="0.35"/>
    <row r="1029" hidden="1" x14ac:dyDescent="0.35"/>
    <row r="1030" hidden="1" x14ac:dyDescent="0.35"/>
    <row r="1031" hidden="1" x14ac:dyDescent="0.35"/>
    <row r="1032" hidden="1" x14ac:dyDescent="0.35"/>
    <row r="1033" hidden="1" x14ac:dyDescent="0.35"/>
    <row r="1034" hidden="1" x14ac:dyDescent="0.35"/>
    <row r="1035" hidden="1" x14ac:dyDescent="0.35"/>
    <row r="1036" hidden="1" x14ac:dyDescent="0.35"/>
    <row r="1037" hidden="1" x14ac:dyDescent="0.35"/>
    <row r="1038" hidden="1" x14ac:dyDescent="0.35"/>
    <row r="1039" hidden="1" x14ac:dyDescent="0.35"/>
    <row r="1040" hidden="1" x14ac:dyDescent="0.35"/>
    <row r="1041" hidden="1" x14ac:dyDescent="0.35"/>
    <row r="1042" hidden="1" x14ac:dyDescent="0.35"/>
    <row r="1043" hidden="1" x14ac:dyDescent="0.35"/>
    <row r="1044" hidden="1" x14ac:dyDescent="0.35"/>
    <row r="1045" hidden="1" x14ac:dyDescent="0.35"/>
    <row r="1046" hidden="1" x14ac:dyDescent="0.35"/>
    <row r="1047" hidden="1" x14ac:dyDescent="0.35"/>
    <row r="1048" hidden="1" x14ac:dyDescent="0.35"/>
    <row r="1049" hidden="1" x14ac:dyDescent="0.35"/>
    <row r="1050" hidden="1" x14ac:dyDescent="0.35"/>
    <row r="1051" hidden="1" x14ac:dyDescent="0.35"/>
    <row r="1052" hidden="1" x14ac:dyDescent="0.35"/>
    <row r="1053" hidden="1" x14ac:dyDescent="0.35"/>
    <row r="1054" hidden="1" x14ac:dyDescent="0.35"/>
    <row r="1055" hidden="1" x14ac:dyDescent="0.35"/>
    <row r="1056" hidden="1" x14ac:dyDescent="0.35"/>
    <row r="1057" hidden="1" x14ac:dyDescent="0.35"/>
    <row r="1058" hidden="1" x14ac:dyDescent="0.35"/>
    <row r="1059" hidden="1" x14ac:dyDescent="0.35"/>
    <row r="1060" hidden="1" x14ac:dyDescent="0.35"/>
    <row r="1061" hidden="1" x14ac:dyDescent="0.35"/>
    <row r="1062" hidden="1" x14ac:dyDescent="0.35"/>
    <row r="1063" hidden="1" x14ac:dyDescent="0.35"/>
    <row r="1064" hidden="1" x14ac:dyDescent="0.35"/>
    <row r="1065" hidden="1" x14ac:dyDescent="0.35"/>
    <row r="1066" hidden="1" x14ac:dyDescent="0.35"/>
    <row r="1067" hidden="1" x14ac:dyDescent="0.35"/>
    <row r="1068" hidden="1" x14ac:dyDescent="0.35"/>
    <row r="1069" hidden="1" x14ac:dyDescent="0.35"/>
    <row r="1070" hidden="1" x14ac:dyDescent="0.35"/>
    <row r="1071" hidden="1" x14ac:dyDescent="0.35"/>
    <row r="1072" hidden="1" x14ac:dyDescent="0.35"/>
    <row r="1073" hidden="1" x14ac:dyDescent="0.35"/>
    <row r="1074" hidden="1" x14ac:dyDescent="0.35"/>
    <row r="1075" hidden="1" x14ac:dyDescent="0.35"/>
    <row r="1076" hidden="1" x14ac:dyDescent="0.35"/>
    <row r="1077" hidden="1" x14ac:dyDescent="0.35"/>
    <row r="1078" hidden="1" x14ac:dyDescent="0.35"/>
    <row r="1079" hidden="1" x14ac:dyDescent="0.35"/>
    <row r="1080" hidden="1" x14ac:dyDescent="0.35"/>
    <row r="1081" hidden="1" x14ac:dyDescent="0.35"/>
    <row r="1082" hidden="1" x14ac:dyDescent="0.35"/>
    <row r="1083" hidden="1" x14ac:dyDescent="0.35"/>
    <row r="1084" hidden="1" x14ac:dyDescent="0.35"/>
    <row r="1085" hidden="1" x14ac:dyDescent="0.35"/>
    <row r="1086" hidden="1" x14ac:dyDescent="0.35"/>
    <row r="1087" hidden="1" x14ac:dyDescent="0.35"/>
    <row r="1088" hidden="1" x14ac:dyDescent="0.35"/>
    <row r="1089" hidden="1" x14ac:dyDescent="0.35"/>
    <row r="1090" hidden="1" x14ac:dyDescent="0.35"/>
    <row r="1091" hidden="1" x14ac:dyDescent="0.35"/>
    <row r="1092" hidden="1" x14ac:dyDescent="0.35"/>
    <row r="1093" hidden="1" x14ac:dyDescent="0.35"/>
    <row r="1094" hidden="1" x14ac:dyDescent="0.35"/>
    <row r="1095" hidden="1" x14ac:dyDescent="0.35"/>
    <row r="1096" hidden="1" x14ac:dyDescent="0.35"/>
    <row r="1097" hidden="1" x14ac:dyDescent="0.35"/>
    <row r="1098" hidden="1" x14ac:dyDescent="0.35"/>
    <row r="1099" hidden="1" x14ac:dyDescent="0.35"/>
    <row r="1100" hidden="1" x14ac:dyDescent="0.35"/>
    <row r="1101" hidden="1" x14ac:dyDescent="0.35"/>
    <row r="1102" hidden="1" x14ac:dyDescent="0.35"/>
    <row r="1103" hidden="1" x14ac:dyDescent="0.35"/>
    <row r="1104" hidden="1" x14ac:dyDescent="0.35"/>
    <row r="1105" hidden="1" x14ac:dyDescent="0.35"/>
    <row r="1106" hidden="1" x14ac:dyDescent="0.35"/>
    <row r="1107" hidden="1" x14ac:dyDescent="0.35"/>
    <row r="1108" hidden="1" x14ac:dyDescent="0.35"/>
    <row r="1109" hidden="1" x14ac:dyDescent="0.35"/>
    <row r="1110" hidden="1" x14ac:dyDescent="0.35"/>
    <row r="1111" hidden="1" x14ac:dyDescent="0.35"/>
    <row r="1112" hidden="1" x14ac:dyDescent="0.35"/>
    <row r="1113" hidden="1" x14ac:dyDescent="0.35"/>
    <row r="1114" hidden="1" x14ac:dyDescent="0.35"/>
    <row r="1115" hidden="1" x14ac:dyDescent="0.35"/>
    <row r="1116" hidden="1" x14ac:dyDescent="0.35"/>
    <row r="1117" hidden="1" x14ac:dyDescent="0.35"/>
    <row r="1118" hidden="1" x14ac:dyDescent="0.35"/>
    <row r="1119" hidden="1" x14ac:dyDescent="0.35"/>
    <row r="1120" hidden="1" x14ac:dyDescent="0.35"/>
    <row r="1121" hidden="1" x14ac:dyDescent="0.35"/>
    <row r="1122" hidden="1" x14ac:dyDescent="0.35"/>
    <row r="1123" hidden="1" x14ac:dyDescent="0.35"/>
    <row r="1124" hidden="1" x14ac:dyDescent="0.35"/>
    <row r="1125" hidden="1" x14ac:dyDescent="0.35"/>
    <row r="1126" hidden="1" x14ac:dyDescent="0.35"/>
    <row r="1127" hidden="1" x14ac:dyDescent="0.35"/>
    <row r="1128" hidden="1" x14ac:dyDescent="0.35"/>
    <row r="1129" hidden="1" x14ac:dyDescent="0.35"/>
    <row r="1130" hidden="1" x14ac:dyDescent="0.35"/>
    <row r="1131" hidden="1" x14ac:dyDescent="0.35"/>
    <row r="1132" hidden="1" x14ac:dyDescent="0.35"/>
    <row r="1133" hidden="1" x14ac:dyDescent="0.35"/>
    <row r="1134" hidden="1" x14ac:dyDescent="0.35"/>
    <row r="1135" hidden="1" x14ac:dyDescent="0.35"/>
    <row r="1136" hidden="1" x14ac:dyDescent="0.35"/>
    <row r="1137" hidden="1" x14ac:dyDescent="0.35"/>
    <row r="1138" hidden="1" x14ac:dyDescent="0.35"/>
    <row r="1139" hidden="1" x14ac:dyDescent="0.35"/>
    <row r="1140" hidden="1" x14ac:dyDescent="0.35"/>
    <row r="1141" hidden="1" x14ac:dyDescent="0.35"/>
    <row r="1142" hidden="1" x14ac:dyDescent="0.35"/>
    <row r="1143" hidden="1" x14ac:dyDescent="0.35"/>
    <row r="1144" hidden="1" x14ac:dyDescent="0.35"/>
    <row r="1145" hidden="1" x14ac:dyDescent="0.35"/>
    <row r="1146" hidden="1" x14ac:dyDescent="0.35"/>
    <row r="1147" hidden="1" x14ac:dyDescent="0.35"/>
    <row r="1148" hidden="1" x14ac:dyDescent="0.35"/>
    <row r="1149" hidden="1" x14ac:dyDescent="0.35"/>
    <row r="1150" hidden="1" x14ac:dyDescent="0.35"/>
    <row r="1151" hidden="1" x14ac:dyDescent="0.35"/>
    <row r="1152" hidden="1" x14ac:dyDescent="0.35"/>
    <row r="1153" hidden="1" x14ac:dyDescent="0.35"/>
    <row r="1154" hidden="1" x14ac:dyDescent="0.35"/>
    <row r="1155" hidden="1" x14ac:dyDescent="0.35"/>
    <row r="1156" hidden="1" x14ac:dyDescent="0.35"/>
    <row r="1157" hidden="1" x14ac:dyDescent="0.35"/>
    <row r="1158" hidden="1" x14ac:dyDescent="0.35"/>
    <row r="1159" hidden="1" x14ac:dyDescent="0.35"/>
    <row r="1160" hidden="1" x14ac:dyDescent="0.35"/>
    <row r="1161" hidden="1" x14ac:dyDescent="0.35"/>
    <row r="1162" hidden="1" x14ac:dyDescent="0.35"/>
    <row r="1163" hidden="1" x14ac:dyDescent="0.35"/>
    <row r="1164" hidden="1" x14ac:dyDescent="0.35"/>
    <row r="1165" hidden="1" x14ac:dyDescent="0.35"/>
    <row r="1166" hidden="1" x14ac:dyDescent="0.35"/>
    <row r="1167" hidden="1" x14ac:dyDescent="0.35"/>
    <row r="1168" hidden="1" x14ac:dyDescent="0.35"/>
    <row r="1169" hidden="1" x14ac:dyDescent="0.35"/>
    <row r="1170" hidden="1" x14ac:dyDescent="0.35"/>
    <row r="1171" hidden="1" x14ac:dyDescent="0.35"/>
    <row r="1172" hidden="1" x14ac:dyDescent="0.35"/>
    <row r="1173" hidden="1" x14ac:dyDescent="0.35"/>
    <row r="1174" hidden="1" x14ac:dyDescent="0.35"/>
    <row r="1175" hidden="1" x14ac:dyDescent="0.35"/>
    <row r="1176" hidden="1" x14ac:dyDescent="0.35"/>
    <row r="1177" hidden="1" x14ac:dyDescent="0.35"/>
    <row r="1178" hidden="1" x14ac:dyDescent="0.35"/>
    <row r="1179" hidden="1" x14ac:dyDescent="0.35"/>
    <row r="1180" hidden="1" x14ac:dyDescent="0.35"/>
    <row r="1181" hidden="1" x14ac:dyDescent="0.35"/>
    <row r="1182" hidden="1" x14ac:dyDescent="0.35"/>
    <row r="1183" hidden="1" x14ac:dyDescent="0.35"/>
    <row r="1184" hidden="1" x14ac:dyDescent="0.35"/>
    <row r="1185" hidden="1" x14ac:dyDescent="0.35"/>
    <row r="1186" hidden="1" x14ac:dyDescent="0.35"/>
    <row r="1187" hidden="1" x14ac:dyDescent="0.35"/>
    <row r="1188" hidden="1" x14ac:dyDescent="0.35"/>
    <row r="1189" hidden="1" x14ac:dyDescent="0.35"/>
    <row r="1190" hidden="1" x14ac:dyDescent="0.35"/>
    <row r="1191" hidden="1" x14ac:dyDescent="0.35"/>
    <row r="1192" hidden="1" x14ac:dyDescent="0.35"/>
    <row r="1193" hidden="1" x14ac:dyDescent="0.35"/>
    <row r="1194" hidden="1" x14ac:dyDescent="0.35"/>
    <row r="1195" hidden="1" x14ac:dyDescent="0.35"/>
    <row r="1196" hidden="1" x14ac:dyDescent="0.35"/>
    <row r="1197" hidden="1" x14ac:dyDescent="0.35"/>
    <row r="1198" hidden="1" x14ac:dyDescent="0.35"/>
    <row r="1199" hidden="1" x14ac:dyDescent="0.35"/>
    <row r="1200" hidden="1" x14ac:dyDescent="0.35"/>
    <row r="1201" hidden="1" x14ac:dyDescent="0.35"/>
    <row r="1202" hidden="1" x14ac:dyDescent="0.35"/>
    <row r="1203" hidden="1" x14ac:dyDescent="0.35"/>
    <row r="1204" hidden="1" x14ac:dyDescent="0.35"/>
    <row r="1205" hidden="1" x14ac:dyDescent="0.35"/>
    <row r="1206" hidden="1" x14ac:dyDescent="0.35"/>
    <row r="1207" hidden="1" x14ac:dyDescent="0.35"/>
    <row r="1208" hidden="1" x14ac:dyDescent="0.35"/>
    <row r="1209" hidden="1" x14ac:dyDescent="0.35"/>
    <row r="1210" hidden="1" x14ac:dyDescent="0.35"/>
    <row r="1211" hidden="1" x14ac:dyDescent="0.35"/>
    <row r="1212" hidden="1" x14ac:dyDescent="0.35"/>
    <row r="1213" hidden="1" x14ac:dyDescent="0.35"/>
    <row r="1214" hidden="1" x14ac:dyDescent="0.35"/>
    <row r="1215" hidden="1" x14ac:dyDescent="0.35"/>
    <row r="1216" hidden="1" x14ac:dyDescent="0.35"/>
    <row r="1217" hidden="1" x14ac:dyDescent="0.35"/>
    <row r="1218" hidden="1" x14ac:dyDescent="0.35"/>
    <row r="1219" hidden="1" x14ac:dyDescent="0.35"/>
    <row r="1220" hidden="1" x14ac:dyDescent="0.35"/>
    <row r="1221" hidden="1" x14ac:dyDescent="0.35"/>
    <row r="1222" hidden="1" x14ac:dyDescent="0.35"/>
    <row r="1223" hidden="1" x14ac:dyDescent="0.35"/>
    <row r="1224" hidden="1" x14ac:dyDescent="0.35"/>
    <row r="1225" hidden="1" x14ac:dyDescent="0.35"/>
    <row r="1226" hidden="1" x14ac:dyDescent="0.35"/>
    <row r="1227" hidden="1" x14ac:dyDescent="0.35"/>
    <row r="1228" hidden="1" x14ac:dyDescent="0.35"/>
    <row r="1229" hidden="1" x14ac:dyDescent="0.35"/>
    <row r="1230" hidden="1" x14ac:dyDescent="0.35"/>
    <row r="1231" hidden="1" x14ac:dyDescent="0.35"/>
    <row r="1232" hidden="1" x14ac:dyDescent="0.35"/>
    <row r="1233" hidden="1" x14ac:dyDescent="0.35"/>
    <row r="1234" hidden="1" x14ac:dyDescent="0.35"/>
    <row r="1235" hidden="1" x14ac:dyDescent="0.35"/>
    <row r="1236" hidden="1" x14ac:dyDescent="0.35"/>
    <row r="1237" hidden="1" x14ac:dyDescent="0.35"/>
    <row r="1238" hidden="1" x14ac:dyDescent="0.35"/>
    <row r="1239" hidden="1" x14ac:dyDescent="0.35"/>
    <row r="1240" hidden="1" x14ac:dyDescent="0.35"/>
    <row r="1241" hidden="1" x14ac:dyDescent="0.35"/>
    <row r="1242" hidden="1" x14ac:dyDescent="0.35"/>
    <row r="1243" hidden="1" x14ac:dyDescent="0.35"/>
    <row r="1244" hidden="1" x14ac:dyDescent="0.35"/>
    <row r="1245" hidden="1" x14ac:dyDescent="0.35"/>
    <row r="1246" hidden="1" x14ac:dyDescent="0.35"/>
    <row r="1247" hidden="1" x14ac:dyDescent="0.35"/>
    <row r="1248" hidden="1" x14ac:dyDescent="0.35"/>
    <row r="1249" hidden="1" x14ac:dyDescent="0.35"/>
    <row r="1250" hidden="1" x14ac:dyDescent="0.35"/>
    <row r="1251" hidden="1" x14ac:dyDescent="0.35"/>
    <row r="1252" hidden="1" x14ac:dyDescent="0.35"/>
    <row r="1253" hidden="1" x14ac:dyDescent="0.35"/>
    <row r="1254" hidden="1" x14ac:dyDescent="0.35"/>
    <row r="1255" hidden="1" x14ac:dyDescent="0.35"/>
    <row r="1256" hidden="1" x14ac:dyDescent="0.35"/>
    <row r="1257" hidden="1" x14ac:dyDescent="0.35"/>
    <row r="1258" hidden="1" x14ac:dyDescent="0.35"/>
    <row r="1259" hidden="1" x14ac:dyDescent="0.35"/>
    <row r="1260" hidden="1" x14ac:dyDescent="0.35"/>
    <row r="1261" hidden="1" x14ac:dyDescent="0.35"/>
    <row r="1262" hidden="1" x14ac:dyDescent="0.35"/>
    <row r="1263" hidden="1" x14ac:dyDescent="0.35"/>
    <row r="1264" hidden="1" x14ac:dyDescent="0.35"/>
    <row r="1265" hidden="1" x14ac:dyDescent="0.35"/>
    <row r="1266" hidden="1" x14ac:dyDescent="0.35"/>
    <row r="1267" hidden="1" x14ac:dyDescent="0.35"/>
    <row r="1268" hidden="1" x14ac:dyDescent="0.35"/>
    <row r="1269" hidden="1" x14ac:dyDescent="0.35"/>
    <row r="1270" hidden="1" x14ac:dyDescent="0.35"/>
    <row r="1271" hidden="1" x14ac:dyDescent="0.35"/>
    <row r="1272" hidden="1" x14ac:dyDescent="0.35"/>
    <row r="1273" hidden="1" x14ac:dyDescent="0.35"/>
    <row r="1274" hidden="1" x14ac:dyDescent="0.35"/>
    <row r="1275" hidden="1" x14ac:dyDescent="0.35"/>
    <row r="1276" hidden="1" x14ac:dyDescent="0.35"/>
    <row r="1277" hidden="1" x14ac:dyDescent="0.35"/>
    <row r="1278" hidden="1" x14ac:dyDescent="0.35"/>
    <row r="1279" hidden="1" x14ac:dyDescent="0.35"/>
    <row r="1280" hidden="1" x14ac:dyDescent="0.35"/>
    <row r="1281" hidden="1" x14ac:dyDescent="0.35"/>
    <row r="1282" hidden="1" x14ac:dyDescent="0.35"/>
    <row r="1283" hidden="1" x14ac:dyDescent="0.35"/>
    <row r="1284" hidden="1" x14ac:dyDescent="0.35"/>
    <row r="1285" hidden="1" x14ac:dyDescent="0.35"/>
    <row r="1286" hidden="1" x14ac:dyDescent="0.35"/>
    <row r="1287" hidden="1" x14ac:dyDescent="0.35"/>
    <row r="1288" hidden="1" x14ac:dyDescent="0.35"/>
    <row r="1289" hidden="1" x14ac:dyDescent="0.35"/>
    <row r="1290" hidden="1" x14ac:dyDescent="0.35"/>
    <row r="1291" hidden="1" x14ac:dyDescent="0.35"/>
    <row r="1292" hidden="1" x14ac:dyDescent="0.35"/>
    <row r="1293" hidden="1" x14ac:dyDescent="0.35"/>
    <row r="1294" hidden="1" x14ac:dyDescent="0.35"/>
    <row r="1295" hidden="1" x14ac:dyDescent="0.35"/>
    <row r="1296" hidden="1" x14ac:dyDescent="0.35"/>
    <row r="1297" hidden="1" x14ac:dyDescent="0.35"/>
    <row r="1298" hidden="1" x14ac:dyDescent="0.35"/>
    <row r="1299" hidden="1" x14ac:dyDescent="0.35"/>
    <row r="1300" hidden="1" x14ac:dyDescent="0.35"/>
    <row r="1301" hidden="1" x14ac:dyDescent="0.35"/>
    <row r="1302" hidden="1" x14ac:dyDescent="0.35"/>
    <row r="1303" hidden="1" x14ac:dyDescent="0.35"/>
    <row r="1304" hidden="1" x14ac:dyDescent="0.35"/>
    <row r="1305" hidden="1" x14ac:dyDescent="0.35"/>
    <row r="1306" hidden="1" x14ac:dyDescent="0.35"/>
    <row r="1307" hidden="1" x14ac:dyDescent="0.35"/>
    <row r="1308" hidden="1" x14ac:dyDescent="0.35"/>
    <row r="1309" hidden="1" x14ac:dyDescent="0.35"/>
    <row r="1310" hidden="1" x14ac:dyDescent="0.35"/>
    <row r="1311" hidden="1" x14ac:dyDescent="0.35"/>
    <row r="1312" hidden="1" x14ac:dyDescent="0.35"/>
    <row r="1313" hidden="1" x14ac:dyDescent="0.35"/>
    <row r="1314" hidden="1" x14ac:dyDescent="0.35"/>
    <row r="1315" hidden="1" x14ac:dyDescent="0.35"/>
    <row r="1316" hidden="1" x14ac:dyDescent="0.35"/>
    <row r="1317" hidden="1" x14ac:dyDescent="0.35"/>
    <row r="1318" hidden="1" x14ac:dyDescent="0.35"/>
    <row r="1319" hidden="1" x14ac:dyDescent="0.35"/>
    <row r="1320" hidden="1" x14ac:dyDescent="0.35"/>
    <row r="1321" hidden="1" x14ac:dyDescent="0.35"/>
    <row r="1322" hidden="1" x14ac:dyDescent="0.35"/>
    <row r="1323" hidden="1" x14ac:dyDescent="0.35"/>
    <row r="1324" hidden="1" x14ac:dyDescent="0.35"/>
    <row r="1325" hidden="1" x14ac:dyDescent="0.35"/>
    <row r="1326" hidden="1" x14ac:dyDescent="0.35"/>
    <row r="1327" hidden="1" x14ac:dyDescent="0.35"/>
    <row r="1328" hidden="1" x14ac:dyDescent="0.35"/>
    <row r="1329" hidden="1" x14ac:dyDescent="0.35"/>
    <row r="1330" hidden="1" x14ac:dyDescent="0.35"/>
    <row r="1331" hidden="1" x14ac:dyDescent="0.35"/>
    <row r="1332" hidden="1" x14ac:dyDescent="0.35"/>
    <row r="1333" hidden="1" x14ac:dyDescent="0.35"/>
    <row r="1334" hidden="1" x14ac:dyDescent="0.35"/>
    <row r="1335" hidden="1" x14ac:dyDescent="0.35"/>
    <row r="1336" hidden="1" x14ac:dyDescent="0.35"/>
    <row r="1337" hidden="1" x14ac:dyDescent="0.35"/>
    <row r="1338" hidden="1" x14ac:dyDescent="0.35"/>
    <row r="1339" hidden="1" x14ac:dyDescent="0.35"/>
    <row r="1340" hidden="1" x14ac:dyDescent="0.35"/>
    <row r="1341" hidden="1" x14ac:dyDescent="0.35"/>
    <row r="1342" hidden="1" x14ac:dyDescent="0.35"/>
    <row r="1343" hidden="1" x14ac:dyDescent="0.35"/>
    <row r="1344" hidden="1" x14ac:dyDescent="0.35"/>
    <row r="1345" hidden="1" x14ac:dyDescent="0.35"/>
    <row r="1346" hidden="1" x14ac:dyDescent="0.35"/>
    <row r="1347" hidden="1" x14ac:dyDescent="0.35"/>
    <row r="1348" hidden="1" x14ac:dyDescent="0.35"/>
    <row r="1349" hidden="1" x14ac:dyDescent="0.35"/>
    <row r="1350" hidden="1" x14ac:dyDescent="0.35"/>
    <row r="1351" hidden="1" x14ac:dyDescent="0.35"/>
    <row r="1352" hidden="1" x14ac:dyDescent="0.35"/>
    <row r="1353" hidden="1" x14ac:dyDescent="0.35"/>
    <row r="1354" hidden="1" x14ac:dyDescent="0.35"/>
    <row r="1355" hidden="1" x14ac:dyDescent="0.35"/>
    <row r="1356" hidden="1" x14ac:dyDescent="0.35"/>
    <row r="1357" hidden="1" x14ac:dyDescent="0.35"/>
    <row r="1358" hidden="1" x14ac:dyDescent="0.35"/>
    <row r="1359" hidden="1" x14ac:dyDescent="0.35"/>
    <row r="1360" hidden="1" x14ac:dyDescent="0.35"/>
    <row r="1361" hidden="1" x14ac:dyDescent="0.35"/>
    <row r="1362" hidden="1" x14ac:dyDescent="0.35"/>
    <row r="1363" hidden="1" x14ac:dyDescent="0.35"/>
    <row r="1364" hidden="1" x14ac:dyDescent="0.35"/>
    <row r="1365" hidden="1" x14ac:dyDescent="0.35"/>
    <row r="1366" hidden="1" x14ac:dyDescent="0.35"/>
    <row r="1367" hidden="1" x14ac:dyDescent="0.35"/>
    <row r="1368" hidden="1" x14ac:dyDescent="0.35"/>
    <row r="1369" hidden="1" x14ac:dyDescent="0.35"/>
    <row r="1370" hidden="1" x14ac:dyDescent="0.35"/>
    <row r="1371" hidden="1" x14ac:dyDescent="0.35"/>
    <row r="1372" hidden="1" x14ac:dyDescent="0.35"/>
    <row r="1373" hidden="1" x14ac:dyDescent="0.35"/>
    <row r="1374" hidden="1" x14ac:dyDescent="0.35"/>
    <row r="1375" hidden="1" x14ac:dyDescent="0.35"/>
    <row r="1376" hidden="1" x14ac:dyDescent="0.35"/>
    <row r="1377" hidden="1" x14ac:dyDescent="0.35"/>
    <row r="1378" hidden="1" x14ac:dyDescent="0.35"/>
    <row r="1379" hidden="1" x14ac:dyDescent="0.35"/>
    <row r="1380" hidden="1" x14ac:dyDescent="0.35"/>
    <row r="1381" hidden="1" x14ac:dyDescent="0.35"/>
    <row r="1382" hidden="1" x14ac:dyDescent="0.35"/>
    <row r="1383" hidden="1" x14ac:dyDescent="0.35"/>
    <row r="1384" hidden="1" x14ac:dyDescent="0.35"/>
    <row r="1385" hidden="1" x14ac:dyDescent="0.35"/>
    <row r="1386" hidden="1" x14ac:dyDescent="0.35"/>
    <row r="1387" hidden="1" x14ac:dyDescent="0.35"/>
    <row r="1388" hidden="1" x14ac:dyDescent="0.35"/>
    <row r="1389" hidden="1" x14ac:dyDescent="0.35"/>
    <row r="1390" hidden="1" x14ac:dyDescent="0.35"/>
    <row r="1391" hidden="1" x14ac:dyDescent="0.35"/>
    <row r="1392" hidden="1" x14ac:dyDescent="0.35"/>
    <row r="1393" hidden="1" x14ac:dyDescent="0.35"/>
    <row r="1394" hidden="1" x14ac:dyDescent="0.35"/>
    <row r="1395" hidden="1" x14ac:dyDescent="0.35"/>
    <row r="1396" hidden="1" x14ac:dyDescent="0.35"/>
    <row r="1397" hidden="1" x14ac:dyDescent="0.35"/>
    <row r="1398" hidden="1" x14ac:dyDescent="0.35"/>
    <row r="1399" hidden="1" x14ac:dyDescent="0.35"/>
    <row r="1400" hidden="1" x14ac:dyDescent="0.35"/>
    <row r="1401" hidden="1" x14ac:dyDescent="0.35"/>
    <row r="1402" hidden="1" x14ac:dyDescent="0.35"/>
    <row r="1403" hidden="1" x14ac:dyDescent="0.35"/>
    <row r="1404" hidden="1" x14ac:dyDescent="0.35"/>
    <row r="1405" hidden="1" x14ac:dyDescent="0.35"/>
    <row r="1406" hidden="1" x14ac:dyDescent="0.35"/>
    <row r="1407" hidden="1" x14ac:dyDescent="0.35"/>
    <row r="1408" hidden="1" x14ac:dyDescent="0.35"/>
    <row r="1409" hidden="1" x14ac:dyDescent="0.35"/>
    <row r="1410" hidden="1" x14ac:dyDescent="0.35"/>
    <row r="1411" hidden="1" x14ac:dyDescent="0.35"/>
    <row r="1412" hidden="1" x14ac:dyDescent="0.35"/>
    <row r="1413" hidden="1" x14ac:dyDescent="0.35"/>
    <row r="1414" hidden="1" x14ac:dyDescent="0.35"/>
    <row r="1415" hidden="1" x14ac:dyDescent="0.35"/>
    <row r="1416" hidden="1" x14ac:dyDescent="0.35"/>
    <row r="1417" hidden="1" x14ac:dyDescent="0.35"/>
    <row r="1418" hidden="1" x14ac:dyDescent="0.35"/>
    <row r="1419" hidden="1" x14ac:dyDescent="0.35"/>
    <row r="1420" hidden="1" x14ac:dyDescent="0.35"/>
    <row r="1421" hidden="1" x14ac:dyDescent="0.35"/>
    <row r="1422" hidden="1" x14ac:dyDescent="0.35"/>
    <row r="1423" hidden="1" x14ac:dyDescent="0.35"/>
    <row r="1424" hidden="1" x14ac:dyDescent="0.35"/>
    <row r="1425" hidden="1" x14ac:dyDescent="0.35"/>
    <row r="1426" hidden="1" x14ac:dyDescent="0.35"/>
    <row r="1427" hidden="1" x14ac:dyDescent="0.35"/>
    <row r="1428" hidden="1" x14ac:dyDescent="0.35"/>
    <row r="1429" hidden="1" x14ac:dyDescent="0.35"/>
    <row r="1430" hidden="1" x14ac:dyDescent="0.35"/>
    <row r="1431" hidden="1" x14ac:dyDescent="0.35"/>
    <row r="1432" hidden="1" x14ac:dyDescent="0.35"/>
    <row r="1433" hidden="1" x14ac:dyDescent="0.35"/>
    <row r="1434" hidden="1" x14ac:dyDescent="0.35"/>
    <row r="1435" hidden="1" x14ac:dyDescent="0.35"/>
    <row r="1436" hidden="1" x14ac:dyDescent="0.35"/>
    <row r="1437" hidden="1" x14ac:dyDescent="0.35"/>
    <row r="1438" hidden="1" x14ac:dyDescent="0.35"/>
    <row r="1439" hidden="1" x14ac:dyDescent="0.35"/>
    <row r="1440" hidden="1" x14ac:dyDescent="0.35"/>
    <row r="1441" hidden="1" x14ac:dyDescent="0.35"/>
    <row r="1442" hidden="1" x14ac:dyDescent="0.35"/>
    <row r="1443" hidden="1" x14ac:dyDescent="0.35"/>
    <row r="1444" hidden="1" x14ac:dyDescent="0.35"/>
    <row r="1445" hidden="1" x14ac:dyDescent="0.35"/>
    <row r="1446" hidden="1" x14ac:dyDescent="0.35"/>
    <row r="1447" hidden="1" x14ac:dyDescent="0.35"/>
    <row r="1448" hidden="1" x14ac:dyDescent="0.35"/>
    <row r="1449" hidden="1" x14ac:dyDescent="0.35"/>
    <row r="1450" hidden="1" x14ac:dyDescent="0.35"/>
    <row r="1451" hidden="1" x14ac:dyDescent="0.35"/>
    <row r="1452" hidden="1" x14ac:dyDescent="0.35"/>
    <row r="1453" hidden="1" x14ac:dyDescent="0.35"/>
    <row r="1454" hidden="1" x14ac:dyDescent="0.35"/>
    <row r="1455" hidden="1" x14ac:dyDescent="0.35"/>
    <row r="1456" hidden="1" x14ac:dyDescent="0.35"/>
    <row r="1457" hidden="1" x14ac:dyDescent="0.35"/>
    <row r="1458" hidden="1" x14ac:dyDescent="0.35"/>
    <row r="1459" hidden="1" x14ac:dyDescent="0.35"/>
    <row r="1460" hidden="1" x14ac:dyDescent="0.35"/>
    <row r="1461" hidden="1" x14ac:dyDescent="0.35"/>
    <row r="1462" hidden="1" x14ac:dyDescent="0.35"/>
    <row r="1463" hidden="1" x14ac:dyDescent="0.35"/>
    <row r="1464" hidden="1" x14ac:dyDescent="0.35"/>
    <row r="1465" hidden="1" x14ac:dyDescent="0.35"/>
    <row r="1466" hidden="1" x14ac:dyDescent="0.35"/>
    <row r="1467" hidden="1" x14ac:dyDescent="0.35"/>
    <row r="1468" hidden="1" x14ac:dyDescent="0.35"/>
    <row r="1469" hidden="1" x14ac:dyDescent="0.35"/>
    <row r="1470" hidden="1" x14ac:dyDescent="0.35"/>
    <row r="1471" hidden="1" x14ac:dyDescent="0.35"/>
    <row r="1472" hidden="1" x14ac:dyDescent="0.35"/>
    <row r="1473" hidden="1" x14ac:dyDescent="0.35"/>
    <row r="1474" hidden="1" x14ac:dyDescent="0.35"/>
    <row r="1475" hidden="1" x14ac:dyDescent="0.35"/>
    <row r="1476" hidden="1" x14ac:dyDescent="0.35"/>
    <row r="1477" hidden="1" x14ac:dyDescent="0.35"/>
    <row r="1478" hidden="1" x14ac:dyDescent="0.35"/>
    <row r="1479" hidden="1" x14ac:dyDescent="0.35"/>
    <row r="1480" hidden="1" x14ac:dyDescent="0.35"/>
    <row r="1481" hidden="1" x14ac:dyDescent="0.35"/>
    <row r="1482" hidden="1" x14ac:dyDescent="0.35"/>
    <row r="1483" hidden="1" x14ac:dyDescent="0.35"/>
    <row r="1484" hidden="1" x14ac:dyDescent="0.35"/>
    <row r="1485" hidden="1" x14ac:dyDescent="0.35"/>
    <row r="1486" hidden="1" x14ac:dyDescent="0.35"/>
    <row r="1487" hidden="1" x14ac:dyDescent="0.35"/>
    <row r="1488" hidden="1" x14ac:dyDescent="0.35"/>
    <row r="1489" hidden="1" x14ac:dyDescent="0.35"/>
    <row r="1490" hidden="1" x14ac:dyDescent="0.35"/>
    <row r="1491" hidden="1" x14ac:dyDescent="0.35"/>
    <row r="1492" hidden="1" x14ac:dyDescent="0.35"/>
    <row r="1493" hidden="1" x14ac:dyDescent="0.35"/>
    <row r="1494" hidden="1" x14ac:dyDescent="0.35"/>
    <row r="1495" hidden="1" x14ac:dyDescent="0.35"/>
    <row r="1496" hidden="1" x14ac:dyDescent="0.35"/>
    <row r="1497" hidden="1" x14ac:dyDescent="0.35"/>
    <row r="1498" hidden="1" x14ac:dyDescent="0.35"/>
    <row r="1499" hidden="1" x14ac:dyDescent="0.35"/>
    <row r="1500" hidden="1" x14ac:dyDescent="0.35"/>
    <row r="1501" hidden="1" x14ac:dyDescent="0.35"/>
    <row r="1502" hidden="1" x14ac:dyDescent="0.35"/>
    <row r="1503" hidden="1" x14ac:dyDescent="0.35"/>
    <row r="1504" hidden="1" x14ac:dyDescent="0.35"/>
    <row r="1505" hidden="1" x14ac:dyDescent="0.35"/>
    <row r="1506" hidden="1" x14ac:dyDescent="0.35"/>
    <row r="1507" hidden="1" x14ac:dyDescent="0.35"/>
    <row r="1508" hidden="1" x14ac:dyDescent="0.35"/>
    <row r="1509" hidden="1" x14ac:dyDescent="0.35"/>
    <row r="1510" hidden="1" x14ac:dyDescent="0.35"/>
    <row r="1511" hidden="1" x14ac:dyDescent="0.35"/>
    <row r="1512" hidden="1" x14ac:dyDescent="0.35"/>
    <row r="1513" hidden="1" x14ac:dyDescent="0.35"/>
    <row r="1514" hidden="1" x14ac:dyDescent="0.35"/>
    <row r="1515" hidden="1" x14ac:dyDescent="0.35"/>
    <row r="1516" hidden="1" x14ac:dyDescent="0.35"/>
    <row r="1517" hidden="1" x14ac:dyDescent="0.35"/>
    <row r="1518" hidden="1" x14ac:dyDescent="0.35"/>
    <row r="1519" hidden="1" x14ac:dyDescent="0.35"/>
    <row r="1520" hidden="1" x14ac:dyDescent="0.35"/>
    <row r="1521" hidden="1" x14ac:dyDescent="0.35"/>
    <row r="1522" hidden="1" x14ac:dyDescent="0.35"/>
    <row r="1523" hidden="1" x14ac:dyDescent="0.35"/>
    <row r="1524" hidden="1" x14ac:dyDescent="0.35"/>
    <row r="1525" hidden="1" x14ac:dyDescent="0.35"/>
    <row r="1526" hidden="1" x14ac:dyDescent="0.35"/>
    <row r="1527" hidden="1" x14ac:dyDescent="0.35"/>
    <row r="1528" hidden="1" x14ac:dyDescent="0.35"/>
    <row r="1529" hidden="1" x14ac:dyDescent="0.35"/>
    <row r="1530" hidden="1" x14ac:dyDescent="0.35"/>
    <row r="1531" hidden="1" x14ac:dyDescent="0.35"/>
    <row r="1532" hidden="1" x14ac:dyDescent="0.35"/>
    <row r="1533" hidden="1" x14ac:dyDescent="0.35"/>
    <row r="1534" hidden="1" x14ac:dyDescent="0.35"/>
    <row r="1535" hidden="1" x14ac:dyDescent="0.35"/>
    <row r="1536" hidden="1" x14ac:dyDescent="0.35"/>
    <row r="1537" hidden="1" x14ac:dyDescent="0.35"/>
    <row r="1538" hidden="1" x14ac:dyDescent="0.35"/>
    <row r="1539" hidden="1" x14ac:dyDescent="0.35"/>
    <row r="1540" hidden="1" x14ac:dyDescent="0.35"/>
    <row r="1541" hidden="1" x14ac:dyDescent="0.35"/>
    <row r="1542" hidden="1" x14ac:dyDescent="0.35"/>
    <row r="1543" hidden="1" x14ac:dyDescent="0.35"/>
    <row r="1544" hidden="1" x14ac:dyDescent="0.35"/>
    <row r="1545" hidden="1" x14ac:dyDescent="0.35"/>
    <row r="1546" hidden="1" x14ac:dyDescent="0.35"/>
    <row r="1547" hidden="1" x14ac:dyDescent="0.35"/>
    <row r="1548" hidden="1" x14ac:dyDescent="0.35"/>
    <row r="1549" hidden="1" x14ac:dyDescent="0.35"/>
    <row r="1550" hidden="1" x14ac:dyDescent="0.35"/>
    <row r="1551" hidden="1" x14ac:dyDescent="0.35"/>
    <row r="1552" hidden="1" x14ac:dyDescent="0.35"/>
    <row r="1553" hidden="1" x14ac:dyDescent="0.35"/>
    <row r="1554" hidden="1" x14ac:dyDescent="0.35"/>
    <row r="1555" hidden="1" x14ac:dyDescent="0.35"/>
    <row r="1556" hidden="1" x14ac:dyDescent="0.35"/>
    <row r="1557" hidden="1" x14ac:dyDescent="0.35"/>
    <row r="1558" hidden="1" x14ac:dyDescent="0.35"/>
    <row r="1559" hidden="1" x14ac:dyDescent="0.35"/>
    <row r="1560" hidden="1" x14ac:dyDescent="0.35"/>
    <row r="1561" hidden="1" x14ac:dyDescent="0.35"/>
    <row r="1562" hidden="1" x14ac:dyDescent="0.35"/>
    <row r="1563" hidden="1" x14ac:dyDescent="0.35"/>
    <row r="1564" hidden="1" x14ac:dyDescent="0.35"/>
    <row r="1565" hidden="1" x14ac:dyDescent="0.35"/>
    <row r="1566" hidden="1" x14ac:dyDescent="0.35"/>
    <row r="1567" hidden="1" x14ac:dyDescent="0.35"/>
    <row r="1568" hidden="1" x14ac:dyDescent="0.35"/>
    <row r="1569" hidden="1" x14ac:dyDescent="0.35"/>
    <row r="1570" hidden="1" x14ac:dyDescent="0.35"/>
    <row r="1571" hidden="1" x14ac:dyDescent="0.35"/>
    <row r="1572" hidden="1" x14ac:dyDescent="0.35"/>
    <row r="1573" hidden="1" x14ac:dyDescent="0.35"/>
    <row r="1574" hidden="1" x14ac:dyDescent="0.35"/>
    <row r="1575" hidden="1" x14ac:dyDescent="0.35"/>
    <row r="1576" hidden="1" x14ac:dyDescent="0.35"/>
    <row r="1577" hidden="1" x14ac:dyDescent="0.35"/>
    <row r="1578" hidden="1" x14ac:dyDescent="0.35"/>
    <row r="1579" hidden="1" x14ac:dyDescent="0.35"/>
    <row r="1580" hidden="1" x14ac:dyDescent="0.35"/>
    <row r="1581" hidden="1" x14ac:dyDescent="0.35"/>
    <row r="1582" hidden="1" x14ac:dyDescent="0.35"/>
    <row r="1583" hidden="1" x14ac:dyDescent="0.35"/>
    <row r="1584" hidden="1" x14ac:dyDescent="0.35"/>
    <row r="1585" hidden="1" x14ac:dyDescent="0.35"/>
    <row r="1586" hidden="1" x14ac:dyDescent="0.35"/>
    <row r="1587" hidden="1" x14ac:dyDescent="0.35"/>
    <row r="1588" hidden="1" x14ac:dyDescent="0.35"/>
    <row r="1589" hidden="1" x14ac:dyDescent="0.35"/>
    <row r="1590" hidden="1" x14ac:dyDescent="0.35"/>
    <row r="1591" hidden="1" x14ac:dyDescent="0.35"/>
    <row r="1592" hidden="1" x14ac:dyDescent="0.35"/>
    <row r="1593" hidden="1" x14ac:dyDescent="0.35"/>
    <row r="1594" hidden="1" x14ac:dyDescent="0.35"/>
    <row r="1595" hidden="1" x14ac:dyDescent="0.35"/>
    <row r="1596" hidden="1" x14ac:dyDescent="0.35"/>
    <row r="1597" hidden="1" x14ac:dyDescent="0.35"/>
    <row r="1598" hidden="1" x14ac:dyDescent="0.35"/>
    <row r="1599" hidden="1" x14ac:dyDescent="0.35"/>
    <row r="1600" hidden="1" x14ac:dyDescent="0.35"/>
    <row r="1601" hidden="1" x14ac:dyDescent="0.35"/>
    <row r="1602" hidden="1" x14ac:dyDescent="0.35"/>
    <row r="1603" hidden="1" x14ac:dyDescent="0.35"/>
    <row r="1604" hidden="1" x14ac:dyDescent="0.35"/>
    <row r="1605" hidden="1" x14ac:dyDescent="0.35"/>
    <row r="1606" hidden="1" x14ac:dyDescent="0.35"/>
    <row r="1607" hidden="1" x14ac:dyDescent="0.35"/>
    <row r="1608" hidden="1" x14ac:dyDescent="0.35"/>
    <row r="1609" hidden="1" x14ac:dyDescent="0.35"/>
    <row r="1610" hidden="1" x14ac:dyDescent="0.35"/>
    <row r="1611" hidden="1" x14ac:dyDescent="0.35"/>
    <row r="1612" hidden="1" x14ac:dyDescent="0.35"/>
    <row r="1613" hidden="1" x14ac:dyDescent="0.35"/>
    <row r="1614" hidden="1" x14ac:dyDescent="0.35"/>
    <row r="1615" hidden="1" x14ac:dyDescent="0.35"/>
    <row r="1616" hidden="1" x14ac:dyDescent="0.35"/>
    <row r="1617" hidden="1" x14ac:dyDescent="0.35"/>
    <row r="1618" hidden="1" x14ac:dyDescent="0.35"/>
    <row r="1619" hidden="1" x14ac:dyDescent="0.35"/>
    <row r="1620" hidden="1" x14ac:dyDescent="0.35"/>
    <row r="1621" hidden="1" x14ac:dyDescent="0.35"/>
    <row r="1622" hidden="1" x14ac:dyDescent="0.35"/>
    <row r="1623" x14ac:dyDescent="0.35"/>
  </sheetData>
  <autoFilter ref="A4:I756">
    <filterColumn colId="3" showButton="0"/>
    <filterColumn colId="5" showButton="0"/>
    <filterColumn colId="7" showButton="0"/>
  </autoFilter>
  <mergeCells count="112">
    <mergeCell ref="C265:AE265"/>
    <mergeCell ref="C272:AE272"/>
    <mergeCell ref="C273:AE273"/>
    <mergeCell ref="C277:AE277"/>
    <mergeCell ref="C281:AE281"/>
    <mergeCell ref="C288:AE288"/>
    <mergeCell ref="C296:AE296"/>
    <mergeCell ref="C298:AE298"/>
    <mergeCell ref="C300:AE300"/>
    <mergeCell ref="A4:A6"/>
    <mergeCell ref="B4:B6"/>
    <mergeCell ref="C4:C6"/>
    <mergeCell ref="J4:Q4"/>
    <mergeCell ref="R4:Y4"/>
    <mergeCell ref="Z4:AB5"/>
    <mergeCell ref="AC4:AC6"/>
    <mergeCell ref="AD4:AD6"/>
    <mergeCell ref="AE4:AE6"/>
    <mergeCell ref="K5:N5"/>
    <mergeCell ref="O5:Q5"/>
    <mergeCell ref="S5:V5"/>
    <mergeCell ref="W5:Y5"/>
    <mergeCell ref="H4:I6"/>
    <mergeCell ref="F4:G6"/>
    <mergeCell ref="D4:E6"/>
    <mergeCell ref="C33:AE33"/>
    <mergeCell ref="C80:AE80"/>
    <mergeCell ref="C176:AE176"/>
    <mergeCell ref="C437:AE437"/>
    <mergeCell ref="C438:AE438"/>
    <mergeCell ref="C443:AE443"/>
    <mergeCell ref="C444:AE444"/>
    <mergeCell ref="C394:AE394"/>
    <mergeCell ref="C397:AE397"/>
    <mergeCell ref="C398:AE398"/>
    <mergeCell ref="C400:AE400"/>
    <mergeCell ref="C402:AE402"/>
    <mergeCell ref="C432:AE432"/>
    <mergeCell ref="C178:AE178"/>
    <mergeCell ref="C181:AE181"/>
    <mergeCell ref="C241:AE241"/>
    <mergeCell ref="C242:AE242"/>
    <mergeCell ref="C247:AE247"/>
    <mergeCell ref="C246:AE246"/>
    <mergeCell ref="C248:AE248"/>
    <mergeCell ref="C252:AE252"/>
    <mergeCell ref="C255:AE255"/>
    <mergeCell ref="C257:AE257"/>
    <mergeCell ref="C260:AE260"/>
    <mergeCell ref="C435:AE435"/>
    <mergeCell ref="C445:AE445"/>
    <mergeCell ref="C506:AE506"/>
    <mergeCell ref="C509:AE509"/>
    <mergeCell ref="C140:AE140"/>
    <mergeCell ref="C141:AE141"/>
    <mergeCell ref="C142:AE142"/>
    <mergeCell ref="C146:AE146"/>
    <mergeCell ref="C147:AE147"/>
    <mergeCell ref="C148:AE148"/>
    <mergeCell ref="C153:AE153"/>
    <mergeCell ref="C154:AE154"/>
    <mergeCell ref="C158:AE158"/>
    <mergeCell ref="C167:AE167"/>
    <mergeCell ref="C172:AE172"/>
    <mergeCell ref="C173:AE173"/>
    <mergeCell ref="C180:AE180"/>
    <mergeCell ref="C188:AE188"/>
    <mergeCell ref="C199:AE199"/>
    <mergeCell ref="C212:AE212"/>
    <mergeCell ref="C228:AE228"/>
    <mergeCell ref="C230:AE230"/>
    <mergeCell ref="C232:AE232"/>
    <mergeCell ref="C239:AE239"/>
    <mergeCell ref="C315:AE315"/>
    <mergeCell ref="C317:AE317"/>
    <mergeCell ref="C319:AE319"/>
    <mergeCell ref="C320:AE320"/>
    <mergeCell ref="C325:AE325"/>
    <mergeCell ref="C330:AE330"/>
    <mergeCell ref="C353:AE353"/>
    <mergeCell ref="C376:AE376"/>
    <mergeCell ref="C393:AE393"/>
    <mergeCell ref="C461:AE461"/>
    <mergeCell ref="C465:AE465"/>
    <mergeCell ref="C470:AE470"/>
    <mergeCell ref="C475:AE475"/>
    <mergeCell ref="C478:AE478"/>
    <mergeCell ref="C479:AE479"/>
    <mergeCell ref="C482:AE482"/>
    <mergeCell ref="C485:AE485"/>
    <mergeCell ref="C517:AE517"/>
    <mergeCell ref="C531:AE531"/>
    <mergeCell ref="C569:AE569"/>
    <mergeCell ref="C572:AE572"/>
    <mergeCell ref="C583:AE583"/>
    <mergeCell ref="C615:AE615"/>
    <mergeCell ref="C662:AE662"/>
    <mergeCell ref="C666:AE666"/>
    <mergeCell ref="C689:AE689"/>
    <mergeCell ref="C712:AE712"/>
    <mergeCell ref="C730:AE730"/>
    <mergeCell ref="C742:AE742"/>
    <mergeCell ref="C745:AE745"/>
    <mergeCell ref="C713:AE713"/>
    <mergeCell ref="C714:AE714"/>
    <mergeCell ref="C715:AE715"/>
    <mergeCell ref="C717:AE717"/>
    <mergeCell ref="C719:AE719"/>
    <mergeCell ref="C720:AE720"/>
    <mergeCell ref="C721:AE721"/>
    <mergeCell ref="C724:AE724"/>
    <mergeCell ref="C727:AE727"/>
  </mergeCells>
  <conditionalFormatting sqref="C747">
    <cfRule type="iconSet" priority="728">
      <iconSet showValue="0" reverse="1">
        <cfvo type="percent" val="0"/>
        <cfvo type="num" val="2"/>
        <cfvo type="num" val="3"/>
      </iconSet>
    </cfRule>
  </conditionalFormatting>
  <conditionalFormatting sqref="E747">
    <cfRule type="iconSet" priority="729">
      <iconSet showValue="0" reverse="1">
        <cfvo type="percent" val="0"/>
        <cfvo type="num" val="2"/>
        <cfvo type="num" val="3"/>
      </iconSet>
    </cfRule>
  </conditionalFormatting>
  <conditionalFormatting sqref="G747">
    <cfRule type="iconSet" priority="730">
      <iconSet showValue="0" reverse="1">
        <cfvo type="percent" val="0"/>
        <cfvo type="num" val="2"/>
        <cfvo type="num" val="3"/>
      </iconSet>
    </cfRule>
  </conditionalFormatting>
  <conditionalFormatting sqref="I747">
    <cfRule type="iconSet" priority="731">
      <iconSet showValue="0" reverse="1">
        <cfvo type="percent" val="0"/>
        <cfvo type="num" val="2"/>
        <cfvo type="num" val="3"/>
      </iconSet>
    </cfRule>
  </conditionalFormatting>
  <conditionalFormatting sqref="C7:C79 C81:C140 C177 C179 C182:C187 C243:C245 C249:C251 C436 C446:C460 C507:C508 C510:C516 C143:C145 C149:C152 C155:C157 C159:C166 C168:C171 C174:C175 C189:C198 C200:C211 C213:C227 C229 C231 C233:C238 C240 C253:C254 C256 C258:C259 C261:C264 C266:C271 C274:C276 C278:C280 C282:C287 C289:C295 C297 C299 C301:C314 C316 C318 C321:C324 C326:C329 C331:C352 C354:C375 C377:C392 C395:C396 C399 C401 C403:C431 C433:C434 C439:C442 C462:C464 C466:C469 C471:C474 C476:C477 C480:C481 C483:C484 C486:C505 C518:C530 C532:C568 C570:C571 C573:C582 C584:C614 C616:C661 C663:C665 C667:C688 C690:C711 C716 C718 C722:C723 C725:C726 C728:C729 C731:C741 C743:C744 C746">
    <cfRule type="iconSet" priority="96">
      <iconSet showValue="0" reverse="1">
        <cfvo type="percent" val="0"/>
        <cfvo type="num" val="2"/>
        <cfvo type="num" val="3"/>
      </iconSet>
    </cfRule>
  </conditionalFormatting>
  <conditionalFormatting sqref="E7:E32 E34:E79 E81:E139 E177 E179 E182:E187 E243:E245 E249:E251 E436 E446:E460 E507:E508 E510:E516 E143:E145 E149:E152 E155:E157 E159:E166 E168:E171 E174:E175 E189:E198 E200:E211 E213:E227 E229 E231 E233:E238 E240 E253:E254 E256 E258:E259 E261:E264 E266:E271 E274:E276 E278:E280 E282:E287 E289:E295 E297 E299 E301:E314 E316 E318 E321:E324 E326:E329 E331:E352 E354:E375 E377:E392 E395:E396 E399 E401 E403:E431 E433:E434 E439:E442 E462:E464 E466:E469 E471:E474 E476:E477 E480:E481 E483:E484 E486:E505 E518:E530 E532:E568 E570:E571 E573:E582 E584:E614 E616:E661 E663:E665 E667:E688 E690:E711 E716 E718 E722:E723 E725:E726 E728:E729 E731:E741 E743:E744 E746">
    <cfRule type="iconSet" priority="97">
      <iconSet showValue="0" reverse="1">
        <cfvo type="percent" val="0"/>
        <cfvo type="num" val="2"/>
        <cfvo type="num" val="3"/>
      </iconSet>
    </cfRule>
  </conditionalFormatting>
  <conditionalFormatting sqref="G7:G32 G34:G79 G81:G139 G177 G179 G182:G187 G243:G245 G249:G251 G436 G446:G460 G507:G508 G510:G516 G143:G145 G149:G152 G155:G157 G159:G166 G168:G171 G174:G175 G189:G198 G200:G211 G213:G227 G229 G231 G233:G238 G240 G253:G254 G256 G258:G259 G261:G264 G266:G271 G274:G276 G278:G280 G282:G287 G289:G295 G297 G299 G301:G314 G316 G318 G321:G324 G326:G329 G331:G352 G354:G375 G377:G392 G395:G396 G399 G401 G403:G431 G433:G434 G439:G442 G462:G464 G466:G469 G471:G474 G476:G477 G480:G481 G483:G484 G486:G505 G518:G530 G532:G568 G570:G571 G573:G582 G584:G614 G616:G661 G663:G665 G667:G688 G690:G711 G716 G718 G722:G723 G725:G726 G728:G729 G731:G741 G743:G744 G746">
    <cfRule type="iconSet" priority="98">
      <iconSet showValue="0" reverse="1">
        <cfvo type="percent" val="0"/>
        <cfvo type="num" val="2"/>
        <cfvo type="num" val="3"/>
      </iconSet>
    </cfRule>
  </conditionalFormatting>
  <conditionalFormatting sqref="I7:I32 I34:I79 I81:I139 I177 I179 I182:I187 I243:I245 I249:I251 I436 I446:I460 I507:I508 I510:I516 I143:I145 I149:I152 I155:I157 I159:I166 I168:I171 I174:I175 I189:I198 I200:I211 I213:I227 I229 I231 I233:I238 I240 I253:I254 I256 I258:I259 I261:I264 I266:I271 I274:I276 I278:I280 I282:I287 I289:I295 I297 I299 I301:I314 I316 I318 I321:I324 I326:I329 I331:I352 I354:I375 I377:I392 I395:I396 I399 I401 I403:I431 I433:I434 I439:I442 I462:I464 I466:I469 I471:I474 I476:I477 I480:I481 I483:I484 I486:I505 I518:I530 I532:I568 I570:I571 I573:I582 I584:I614 I616:I661 I663:I665 I667:I688 I690:I711 I716 I718 I722:I723 I725:I726 I728:I729 I731:I741 I743:I744 I746">
    <cfRule type="iconSet" priority="99">
      <iconSet showValue="0" reverse="1">
        <cfvo type="percent" val="0"/>
        <cfvo type="num" val="2"/>
        <cfvo type="num" val="3"/>
      </iconSet>
    </cfRule>
  </conditionalFormatting>
  <conditionalFormatting sqref="C80">
    <cfRule type="iconSet" priority="95">
      <iconSet showValue="0" reverse="1">
        <cfvo type="percent" val="0"/>
        <cfvo type="num" val="2"/>
        <cfvo type="num" val="3"/>
      </iconSet>
    </cfRule>
  </conditionalFormatting>
  <conditionalFormatting sqref="C176">
    <cfRule type="iconSet" priority="94">
      <iconSet showValue="0" reverse="1">
        <cfvo type="percent" val="0"/>
        <cfvo type="num" val="2"/>
        <cfvo type="num" val="3"/>
      </iconSet>
    </cfRule>
  </conditionalFormatting>
  <conditionalFormatting sqref="C178">
    <cfRule type="iconSet" priority="93">
      <iconSet showValue="0" reverse="1">
        <cfvo type="percent" val="0"/>
        <cfvo type="num" val="2"/>
        <cfvo type="num" val="3"/>
      </iconSet>
    </cfRule>
  </conditionalFormatting>
  <conditionalFormatting sqref="C181">
    <cfRule type="iconSet" priority="92">
      <iconSet showValue="0" reverse="1">
        <cfvo type="percent" val="0"/>
        <cfvo type="num" val="2"/>
        <cfvo type="num" val="3"/>
      </iconSet>
    </cfRule>
  </conditionalFormatting>
  <conditionalFormatting sqref="C241">
    <cfRule type="iconSet" priority="91">
      <iconSet showValue="0" reverse="1">
        <cfvo type="percent" val="0"/>
        <cfvo type="num" val="2"/>
        <cfvo type="num" val="3"/>
      </iconSet>
    </cfRule>
  </conditionalFormatting>
  <conditionalFormatting sqref="C242">
    <cfRule type="iconSet" priority="90">
      <iconSet showValue="0" reverse="1">
        <cfvo type="percent" val="0"/>
        <cfvo type="num" val="2"/>
        <cfvo type="num" val="3"/>
      </iconSet>
    </cfRule>
  </conditionalFormatting>
  <conditionalFormatting sqref="C247">
    <cfRule type="iconSet" priority="89">
      <iconSet showValue="0" reverse="1">
        <cfvo type="percent" val="0"/>
        <cfvo type="num" val="2"/>
        <cfvo type="num" val="3"/>
      </iconSet>
    </cfRule>
  </conditionalFormatting>
  <conditionalFormatting sqref="C435">
    <cfRule type="iconSet" priority="88">
      <iconSet showValue="0" reverse="1">
        <cfvo type="percent" val="0"/>
        <cfvo type="num" val="2"/>
        <cfvo type="num" val="3"/>
      </iconSet>
    </cfRule>
  </conditionalFormatting>
  <conditionalFormatting sqref="C445">
    <cfRule type="iconSet" priority="87">
      <iconSet showValue="0" reverse="1">
        <cfvo type="percent" val="0"/>
        <cfvo type="num" val="2"/>
        <cfvo type="num" val="3"/>
      </iconSet>
    </cfRule>
  </conditionalFormatting>
  <conditionalFormatting sqref="C506">
    <cfRule type="iconSet" priority="86">
      <iconSet showValue="0" reverse="1">
        <cfvo type="percent" val="0"/>
        <cfvo type="num" val="2"/>
        <cfvo type="num" val="3"/>
      </iconSet>
    </cfRule>
  </conditionalFormatting>
  <conditionalFormatting sqref="C509">
    <cfRule type="iconSet" priority="85">
      <iconSet showValue="0" reverse="1">
        <cfvo type="percent" val="0"/>
        <cfvo type="num" val="2"/>
        <cfvo type="num" val="3"/>
      </iconSet>
    </cfRule>
  </conditionalFormatting>
  <conditionalFormatting sqref="C141">
    <cfRule type="iconSet" priority="84">
      <iconSet showValue="0" reverse="1">
        <cfvo type="percent" val="0"/>
        <cfvo type="num" val="2"/>
        <cfvo type="num" val="3"/>
      </iconSet>
    </cfRule>
  </conditionalFormatting>
  <conditionalFormatting sqref="C142">
    <cfRule type="iconSet" priority="83">
      <iconSet showValue="0" reverse="1">
        <cfvo type="percent" val="0"/>
        <cfvo type="num" val="2"/>
        <cfvo type="num" val="3"/>
      </iconSet>
    </cfRule>
  </conditionalFormatting>
  <conditionalFormatting sqref="C146">
    <cfRule type="iconSet" priority="82">
      <iconSet showValue="0" reverse="1">
        <cfvo type="percent" val="0"/>
        <cfvo type="num" val="2"/>
        <cfvo type="num" val="3"/>
      </iconSet>
    </cfRule>
  </conditionalFormatting>
  <conditionalFormatting sqref="C147">
    <cfRule type="iconSet" priority="81">
      <iconSet showValue="0" reverse="1">
        <cfvo type="percent" val="0"/>
        <cfvo type="num" val="2"/>
        <cfvo type="num" val="3"/>
      </iconSet>
    </cfRule>
  </conditionalFormatting>
  <conditionalFormatting sqref="C148">
    <cfRule type="iconSet" priority="80">
      <iconSet showValue="0" reverse="1">
        <cfvo type="percent" val="0"/>
        <cfvo type="num" val="2"/>
        <cfvo type="num" val="3"/>
      </iconSet>
    </cfRule>
  </conditionalFormatting>
  <conditionalFormatting sqref="C153">
    <cfRule type="iconSet" priority="79">
      <iconSet showValue="0" reverse="1">
        <cfvo type="percent" val="0"/>
        <cfvo type="num" val="2"/>
        <cfvo type="num" val="3"/>
      </iconSet>
    </cfRule>
  </conditionalFormatting>
  <conditionalFormatting sqref="C154">
    <cfRule type="iconSet" priority="78">
      <iconSet showValue="0" reverse="1">
        <cfvo type="percent" val="0"/>
        <cfvo type="num" val="2"/>
        <cfvo type="num" val="3"/>
      </iconSet>
    </cfRule>
  </conditionalFormatting>
  <conditionalFormatting sqref="C158">
    <cfRule type="iconSet" priority="77">
      <iconSet showValue="0" reverse="1">
        <cfvo type="percent" val="0"/>
        <cfvo type="num" val="2"/>
        <cfvo type="num" val="3"/>
      </iconSet>
    </cfRule>
  </conditionalFormatting>
  <conditionalFormatting sqref="C167">
    <cfRule type="iconSet" priority="76">
      <iconSet showValue="0" reverse="1">
        <cfvo type="percent" val="0"/>
        <cfvo type="num" val="2"/>
        <cfvo type="num" val="3"/>
      </iconSet>
    </cfRule>
  </conditionalFormatting>
  <conditionalFormatting sqref="C172">
    <cfRule type="iconSet" priority="75">
      <iconSet showValue="0" reverse="1">
        <cfvo type="percent" val="0"/>
        <cfvo type="num" val="2"/>
        <cfvo type="num" val="3"/>
      </iconSet>
    </cfRule>
  </conditionalFormatting>
  <conditionalFormatting sqref="C173">
    <cfRule type="iconSet" priority="74">
      <iconSet showValue="0" reverse="1">
        <cfvo type="percent" val="0"/>
        <cfvo type="num" val="2"/>
        <cfvo type="num" val="3"/>
      </iconSet>
    </cfRule>
  </conditionalFormatting>
  <conditionalFormatting sqref="C180">
    <cfRule type="iconSet" priority="73">
      <iconSet showValue="0" reverse="1">
        <cfvo type="percent" val="0"/>
        <cfvo type="num" val="2"/>
        <cfvo type="num" val="3"/>
      </iconSet>
    </cfRule>
  </conditionalFormatting>
  <conditionalFormatting sqref="C188">
    <cfRule type="iconSet" priority="72">
      <iconSet showValue="0" reverse="1">
        <cfvo type="percent" val="0"/>
        <cfvo type="num" val="2"/>
        <cfvo type="num" val="3"/>
      </iconSet>
    </cfRule>
  </conditionalFormatting>
  <conditionalFormatting sqref="C199">
    <cfRule type="iconSet" priority="71">
      <iconSet showValue="0" reverse="1">
        <cfvo type="percent" val="0"/>
        <cfvo type="num" val="2"/>
        <cfvo type="num" val="3"/>
      </iconSet>
    </cfRule>
  </conditionalFormatting>
  <conditionalFormatting sqref="C212">
    <cfRule type="iconSet" priority="70">
      <iconSet showValue="0" reverse="1">
        <cfvo type="percent" val="0"/>
        <cfvo type="num" val="2"/>
        <cfvo type="num" val="3"/>
      </iconSet>
    </cfRule>
  </conditionalFormatting>
  <conditionalFormatting sqref="C228">
    <cfRule type="iconSet" priority="69">
      <iconSet showValue="0" reverse="1">
        <cfvo type="percent" val="0"/>
        <cfvo type="num" val="2"/>
        <cfvo type="num" val="3"/>
      </iconSet>
    </cfRule>
  </conditionalFormatting>
  <conditionalFormatting sqref="C230">
    <cfRule type="iconSet" priority="67">
      <iconSet showValue="0" reverse="1">
        <cfvo type="percent" val="0"/>
        <cfvo type="num" val="2"/>
        <cfvo type="num" val="3"/>
      </iconSet>
    </cfRule>
  </conditionalFormatting>
  <conditionalFormatting sqref="C232">
    <cfRule type="iconSet" priority="66">
      <iconSet showValue="0" reverse="1">
        <cfvo type="percent" val="0"/>
        <cfvo type="num" val="2"/>
        <cfvo type="num" val="3"/>
      </iconSet>
    </cfRule>
  </conditionalFormatting>
  <conditionalFormatting sqref="C239">
    <cfRule type="iconSet" priority="65">
      <iconSet showValue="0" reverse="1">
        <cfvo type="percent" val="0"/>
        <cfvo type="num" val="2"/>
        <cfvo type="num" val="3"/>
      </iconSet>
    </cfRule>
  </conditionalFormatting>
  <conditionalFormatting sqref="C246">
    <cfRule type="iconSet" priority="64">
      <iconSet showValue="0" reverse="1">
        <cfvo type="percent" val="0"/>
        <cfvo type="num" val="2"/>
        <cfvo type="num" val="3"/>
      </iconSet>
    </cfRule>
  </conditionalFormatting>
  <conditionalFormatting sqref="C248">
    <cfRule type="iconSet" priority="63">
      <iconSet showValue="0" reverse="1">
        <cfvo type="percent" val="0"/>
        <cfvo type="num" val="2"/>
        <cfvo type="num" val="3"/>
      </iconSet>
    </cfRule>
  </conditionalFormatting>
  <conditionalFormatting sqref="C252">
    <cfRule type="iconSet" priority="62">
      <iconSet showValue="0" reverse="1">
        <cfvo type="percent" val="0"/>
        <cfvo type="num" val="2"/>
        <cfvo type="num" val="3"/>
      </iconSet>
    </cfRule>
  </conditionalFormatting>
  <conditionalFormatting sqref="C255">
    <cfRule type="iconSet" priority="61">
      <iconSet showValue="0" reverse="1">
        <cfvo type="percent" val="0"/>
        <cfvo type="num" val="2"/>
        <cfvo type="num" val="3"/>
      </iconSet>
    </cfRule>
  </conditionalFormatting>
  <conditionalFormatting sqref="C257">
    <cfRule type="iconSet" priority="60">
      <iconSet showValue="0" reverse="1">
        <cfvo type="percent" val="0"/>
        <cfvo type="num" val="2"/>
        <cfvo type="num" val="3"/>
      </iconSet>
    </cfRule>
  </conditionalFormatting>
  <conditionalFormatting sqref="C260">
    <cfRule type="iconSet" priority="59">
      <iconSet showValue="0" reverse="1">
        <cfvo type="percent" val="0"/>
        <cfvo type="num" val="2"/>
        <cfvo type="num" val="3"/>
      </iconSet>
    </cfRule>
  </conditionalFormatting>
  <conditionalFormatting sqref="C265">
    <cfRule type="iconSet" priority="58">
      <iconSet showValue="0" reverse="1">
        <cfvo type="percent" val="0"/>
        <cfvo type="num" val="2"/>
        <cfvo type="num" val="3"/>
      </iconSet>
    </cfRule>
  </conditionalFormatting>
  <conditionalFormatting sqref="C272">
    <cfRule type="iconSet" priority="57">
      <iconSet showValue="0" reverse="1">
        <cfvo type="percent" val="0"/>
        <cfvo type="num" val="2"/>
        <cfvo type="num" val="3"/>
      </iconSet>
    </cfRule>
  </conditionalFormatting>
  <conditionalFormatting sqref="C273">
    <cfRule type="iconSet" priority="56">
      <iconSet showValue="0" reverse="1">
        <cfvo type="percent" val="0"/>
        <cfvo type="num" val="2"/>
        <cfvo type="num" val="3"/>
      </iconSet>
    </cfRule>
  </conditionalFormatting>
  <conditionalFormatting sqref="C277">
    <cfRule type="iconSet" priority="55">
      <iconSet showValue="0" reverse="1">
        <cfvo type="percent" val="0"/>
        <cfvo type="num" val="2"/>
        <cfvo type="num" val="3"/>
      </iconSet>
    </cfRule>
  </conditionalFormatting>
  <conditionalFormatting sqref="C281">
    <cfRule type="iconSet" priority="54">
      <iconSet showValue="0" reverse="1">
        <cfvo type="percent" val="0"/>
        <cfvo type="num" val="2"/>
        <cfvo type="num" val="3"/>
      </iconSet>
    </cfRule>
  </conditionalFormatting>
  <conditionalFormatting sqref="C288">
    <cfRule type="iconSet" priority="53">
      <iconSet showValue="0" reverse="1">
        <cfvo type="percent" val="0"/>
        <cfvo type="num" val="2"/>
        <cfvo type="num" val="3"/>
      </iconSet>
    </cfRule>
  </conditionalFormatting>
  <conditionalFormatting sqref="C296">
    <cfRule type="iconSet" priority="52">
      <iconSet showValue="0" reverse="1">
        <cfvo type="percent" val="0"/>
        <cfvo type="num" val="2"/>
        <cfvo type="num" val="3"/>
      </iconSet>
    </cfRule>
  </conditionalFormatting>
  <conditionalFormatting sqref="C298">
    <cfRule type="iconSet" priority="51">
      <iconSet showValue="0" reverse="1">
        <cfvo type="percent" val="0"/>
        <cfvo type="num" val="2"/>
        <cfvo type="num" val="3"/>
      </iconSet>
    </cfRule>
  </conditionalFormatting>
  <conditionalFormatting sqref="C300">
    <cfRule type="iconSet" priority="50">
      <iconSet showValue="0" reverse="1">
        <cfvo type="percent" val="0"/>
        <cfvo type="num" val="2"/>
        <cfvo type="num" val="3"/>
      </iconSet>
    </cfRule>
  </conditionalFormatting>
  <conditionalFormatting sqref="C315">
    <cfRule type="iconSet" priority="49">
      <iconSet showValue="0" reverse="1">
        <cfvo type="percent" val="0"/>
        <cfvo type="num" val="2"/>
        <cfvo type="num" val="3"/>
      </iconSet>
    </cfRule>
  </conditionalFormatting>
  <conditionalFormatting sqref="C317">
    <cfRule type="iconSet" priority="48">
      <iconSet showValue="0" reverse="1">
        <cfvo type="percent" val="0"/>
        <cfvo type="num" val="2"/>
        <cfvo type="num" val="3"/>
      </iconSet>
    </cfRule>
  </conditionalFormatting>
  <conditionalFormatting sqref="C319">
    <cfRule type="iconSet" priority="47">
      <iconSet showValue="0" reverse="1">
        <cfvo type="percent" val="0"/>
        <cfvo type="num" val="2"/>
        <cfvo type="num" val="3"/>
      </iconSet>
    </cfRule>
  </conditionalFormatting>
  <conditionalFormatting sqref="C320">
    <cfRule type="iconSet" priority="46">
      <iconSet showValue="0" reverse="1">
        <cfvo type="percent" val="0"/>
        <cfvo type="num" val="2"/>
        <cfvo type="num" val="3"/>
      </iconSet>
    </cfRule>
  </conditionalFormatting>
  <conditionalFormatting sqref="C325">
    <cfRule type="iconSet" priority="45">
      <iconSet showValue="0" reverse="1">
        <cfvo type="percent" val="0"/>
        <cfvo type="num" val="2"/>
        <cfvo type="num" val="3"/>
      </iconSet>
    </cfRule>
  </conditionalFormatting>
  <conditionalFormatting sqref="C330">
    <cfRule type="iconSet" priority="44">
      <iconSet showValue="0" reverse="1">
        <cfvo type="percent" val="0"/>
        <cfvo type="num" val="2"/>
        <cfvo type="num" val="3"/>
      </iconSet>
    </cfRule>
  </conditionalFormatting>
  <conditionalFormatting sqref="C353">
    <cfRule type="iconSet" priority="43">
      <iconSet showValue="0" reverse="1">
        <cfvo type="percent" val="0"/>
        <cfvo type="num" val="2"/>
        <cfvo type="num" val="3"/>
      </iconSet>
    </cfRule>
  </conditionalFormatting>
  <conditionalFormatting sqref="C376">
    <cfRule type="iconSet" priority="42">
      <iconSet showValue="0" reverse="1">
        <cfvo type="percent" val="0"/>
        <cfvo type="num" val="2"/>
        <cfvo type="num" val="3"/>
      </iconSet>
    </cfRule>
  </conditionalFormatting>
  <conditionalFormatting sqref="C393">
    <cfRule type="iconSet" priority="41">
      <iconSet showValue="0" reverse="1">
        <cfvo type="percent" val="0"/>
        <cfvo type="num" val="2"/>
        <cfvo type="num" val="3"/>
      </iconSet>
    </cfRule>
  </conditionalFormatting>
  <conditionalFormatting sqref="C394">
    <cfRule type="iconSet" priority="40">
      <iconSet showValue="0" reverse="1">
        <cfvo type="percent" val="0"/>
        <cfvo type="num" val="2"/>
        <cfvo type="num" val="3"/>
      </iconSet>
    </cfRule>
  </conditionalFormatting>
  <conditionalFormatting sqref="C397">
    <cfRule type="iconSet" priority="39">
      <iconSet showValue="0" reverse="1">
        <cfvo type="percent" val="0"/>
        <cfvo type="num" val="2"/>
        <cfvo type="num" val="3"/>
      </iconSet>
    </cfRule>
  </conditionalFormatting>
  <conditionalFormatting sqref="C398">
    <cfRule type="iconSet" priority="38">
      <iconSet showValue="0" reverse="1">
        <cfvo type="percent" val="0"/>
        <cfvo type="num" val="2"/>
        <cfvo type="num" val="3"/>
      </iconSet>
    </cfRule>
  </conditionalFormatting>
  <conditionalFormatting sqref="C400">
    <cfRule type="iconSet" priority="37">
      <iconSet showValue="0" reverse="1">
        <cfvo type="percent" val="0"/>
        <cfvo type="num" val="2"/>
        <cfvo type="num" val="3"/>
      </iconSet>
    </cfRule>
  </conditionalFormatting>
  <conditionalFormatting sqref="C402">
    <cfRule type="iconSet" priority="36">
      <iconSet showValue="0" reverse="1">
        <cfvo type="percent" val="0"/>
        <cfvo type="num" val="2"/>
        <cfvo type="num" val="3"/>
      </iconSet>
    </cfRule>
  </conditionalFormatting>
  <conditionalFormatting sqref="C432">
    <cfRule type="iconSet" priority="35">
      <iconSet showValue="0" reverse="1">
        <cfvo type="percent" val="0"/>
        <cfvo type="num" val="2"/>
        <cfvo type="num" val="3"/>
      </iconSet>
    </cfRule>
  </conditionalFormatting>
  <conditionalFormatting sqref="C437">
    <cfRule type="iconSet" priority="34">
      <iconSet showValue="0" reverse="1">
        <cfvo type="percent" val="0"/>
        <cfvo type="num" val="2"/>
        <cfvo type="num" val="3"/>
      </iconSet>
    </cfRule>
  </conditionalFormatting>
  <conditionalFormatting sqref="C438">
    <cfRule type="iconSet" priority="33">
      <iconSet showValue="0" reverse="1">
        <cfvo type="percent" val="0"/>
        <cfvo type="num" val="2"/>
        <cfvo type="num" val="3"/>
      </iconSet>
    </cfRule>
  </conditionalFormatting>
  <conditionalFormatting sqref="C443">
    <cfRule type="iconSet" priority="32">
      <iconSet showValue="0" reverse="1">
        <cfvo type="percent" val="0"/>
        <cfvo type="num" val="2"/>
        <cfvo type="num" val="3"/>
      </iconSet>
    </cfRule>
  </conditionalFormatting>
  <conditionalFormatting sqref="C444">
    <cfRule type="iconSet" priority="31">
      <iconSet showValue="0" reverse="1">
        <cfvo type="percent" val="0"/>
        <cfvo type="num" val="2"/>
        <cfvo type="num" val="3"/>
      </iconSet>
    </cfRule>
  </conditionalFormatting>
  <conditionalFormatting sqref="C461">
    <cfRule type="iconSet" priority="30">
      <iconSet showValue="0" reverse="1">
        <cfvo type="percent" val="0"/>
        <cfvo type="num" val="2"/>
        <cfvo type="num" val="3"/>
      </iconSet>
    </cfRule>
  </conditionalFormatting>
  <conditionalFormatting sqref="C465">
    <cfRule type="iconSet" priority="29">
      <iconSet showValue="0" reverse="1">
        <cfvo type="percent" val="0"/>
        <cfvo type="num" val="2"/>
        <cfvo type="num" val="3"/>
      </iconSet>
    </cfRule>
  </conditionalFormatting>
  <conditionalFormatting sqref="C470">
    <cfRule type="iconSet" priority="28">
      <iconSet showValue="0" reverse="1">
        <cfvo type="percent" val="0"/>
        <cfvo type="num" val="2"/>
        <cfvo type="num" val="3"/>
      </iconSet>
    </cfRule>
  </conditionalFormatting>
  <conditionalFormatting sqref="C475">
    <cfRule type="iconSet" priority="27">
      <iconSet showValue="0" reverse="1">
        <cfvo type="percent" val="0"/>
        <cfvo type="num" val="2"/>
        <cfvo type="num" val="3"/>
      </iconSet>
    </cfRule>
  </conditionalFormatting>
  <conditionalFormatting sqref="C478">
    <cfRule type="iconSet" priority="26">
      <iconSet showValue="0" reverse="1">
        <cfvo type="percent" val="0"/>
        <cfvo type="num" val="2"/>
        <cfvo type="num" val="3"/>
      </iconSet>
    </cfRule>
  </conditionalFormatting>
  <conditionalFormatting sqref="C479">
    <cfRule type="iconSet" priority="25">
      <iconSet showValue="0" reverse="1">
        <cfvo type="percent" val="0"/>
        <cfvo type="num" val="2"/>
        <cfvo type="num" val="3"/>
      </iconSet>
    </cfRule>
  </conditionalFormatting>
  <conditionalFormatting sqref="C482">
    <cfRule type="iconSet" priority="24">
      <iconSet showValue="0" reverse="1">
        <cfvo type="percent" val="0"/>
        <cfvo type="num" val="2"/>
        <cfvo type="num" val="3"/>
      </iconSet>
    </cfRule>
  </conditionalFormatting>
  <conditionalFormatting sqref="C485">
    <cfRule type="iconSet" priority="23">
      <iconSet showValue="0" reverse="1">
        <cfvo type="percent" val="0"/>
        <cfvo type="num" val="2"/>
        <cfvo type="num" val="3"/>
      </iconSet>
    </cfRule>
  </conditionalFormatting>
  <conditionalFormatting sqref="C517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C531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C569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C572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C583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C615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C662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C666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C689">
    <cfRule type="iconSet" priority="14">
      <iconSet showValue="0" reverse="1">
        <cfvo type="percent" val="0"/>
        <cfvo type="num" val="2"/>
        <cfvo type="num" val="3"/>
      </iconSet>
    </cfRule>
  </conditionalFormatting>
  <conditionalFormatting sqref="C712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C713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C714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C715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C717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C719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C720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C721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C724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C727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C730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C742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C745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SdA municipios, CP-2022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Erika Cárdenas</cp:lastModifiedBy>
  <dcterms:created xsi:type="dcterms:W3CDTF">2022-03-31T22:05:38Z</dcterms:created>
  <dcterms:modified xsi:type="dcterms:W3CDTF">2023-07-31T19:25:31Z</dcterms:modified>
</cp:coreProperties>
</file>